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35" activeTab="0"/>
  </bookViews>
  <sheets>
    <sheet name="RC診断" sheetId="1" r:id="rId1"/>
    <sheet name="記入例" sheetId="2" r:id="rId2"/>
  </sheets>
  <definedNames>
    <definedName name="_xlnm.Print_Area" localSheetId="0">'RC診断'!$B$1:$V$62</definedName>
    <definedName name="_xlnm.Print_Area" localSheetId="1">'記入例'!$A$2:$AT$62</definedName>
  </definedNames>
  <calcPr fullCalcOnLoad="1"/>
</workbook>
</file>

<file path=xl/sharedStrings.xml><?xml version="1.0" encoding="utf-8"?>
<sst xmlns="http://schemas.openxmlformats.org/spreadsheetml/2006/main" count="495" uniqueCount="350">
  <si>
    <t>1.</t>
  </si>
  <si>
    <t>診断者</t>
  </si>
  <si>
    <t>電話</t>
  </si>
  <si>
    <t>2.</t>
  </si>
  <si>
    <t>建物概要</t>
  </si>
  <si>
    <t>(1)</t>
  </si>
  <si>
    <t>建物名称</t>
  </si>
  <si>
    <t>(2)</t>
  </si>
  <si>
    <t>構造･規模</t>
  </si>
  <si>
    <t>(3)</t>
  </si>
  <si>
    <t>(4)</t>
  </si>
  <si>
    <t>面積</t>
  </si>
  <si>
    <t>㎡</t>
  </si>
  <si>
    <t>延床面積:</t>
  </si>
  <si>
    <t>(5)</t>
  </si>
  <si>
    <t>階髙･軒髙</t>
  </si>
  <si>
    <t>軒髙</t>
  </si>
  <si>
    <t>(6)</t>
  </si>
  <si>
    <t>桁行×張間､全長:m</t>
  </si>
  <si>
    <t>同左ｽﾊﾟﾝ数</t>
  </si>
  <si>
    <t>(桁行ｽﾊﾟﾝ×張間ｽﾊﾟﾝ:m)</t>
  </si>
  <si>
    <t>(7)</t>
  </si>
  <si>
    <t>地盤及び地盤種別</t>
  </si>
  <si>
    <t>基礎</t>
  </si>
  <si>
    <t>3.</t>
  </si>
  <si>
    <t>現地調査結果</t>
  </si>
  <si>
    <t>及び材料強度</t>
  </si>
  <si>
    <t>鉄筋</t>
  </si>
  <si>
    <t>中性化深さ</t>
  </si>
  <si>
    <t>平均深さ</t>
  </si>
  <si>
    <t>最大深さ</t>
  </si>
  <si>
    <t>経年指標</t>
  </si>
  <si>
    <t>T=</t>
  </si>
  <si>
    <t>4.</t>
  </si>
  <si>
    <t>5.</t>
  </si>
  <si>
    <t>支持層</t>
  </si>
  <si>
    <t>(8)</t>
  </si>
  <si>
    <t>(2)</t>
  </si>
  <si>
    <t>(3)</t>
  </si>
  <si>
    <t>(4)</t>
  </si>
  <si>
    <t>その他</t>
  </si>
  <si>
    <t>使用ﾌﾟﾛｸﾞﾗﾑ</t>
  </si>
  <si>
    <t>階</t>
  </si>
  <si>
    <t>表　層</t>
  </si>
  <si>
    <t>4</t>
  </si>
  <si>
    <t>3</t>
  </si>
  <si>
    <t>2</t>
  </si>
  <si>
    <t>1</t>
  </si>
  <si>
    <t>2次診断</t>
  </si>
  <si>
    <t>Is</t>
  </si>
  <si>
    <t>氏名</t>
  </si>
  <si>
    <t>会社名</t>
  </si>
  <si>
    <t>「鉄筋コンクリート造建物」</t>
  </si>
  <si>
    <t>耐震診断結果概要</t>
  </si>
  <si>
    <t>(5)</t>
  </si>
  <si>
    <t>決定要因</t>
  </si>
  <si>
    <t>方向</t>
  </si>
  <si>
    <t>SD</t>
  </si>
  <si>
    <t>設計基準強度</t>
  </si>
  <si>
    <t>平均圧縮強度</t>
  </si>
  <si>
    <t>標準偏差</t>
  </si>
  <si>
    <t>診断採用強度</t>
  </si>
  <si>
    <t>-</t>
  </si>
  <si>
    <t xml:space="preserve">  （仕上げの有無：有　無）</t>
  </si>
  <si>
    <t xml:space="preserve">  （評　価の有無：有　無）</t>
  </si>
  <si>
    <t>（理由：　　　　　　　　　　　　　　　　　　　　　　　　　　　　　)</t>
  </si>
  <si>
    <t>［○ランク］</t>
  </si>
  <si>
    <t>群馬県建築構造技術センター</t>
  </si>
  <si>
    <t>:Rc:概要書:Rc診断</t>
  </si>
  <si>
    <t>Fu</t>
  </si>
  <si>
    <t>(9)</t>
  </si>
  <si>
    <t>X方向（桁行方向）</t>
  </si>
  <si>
    <t>Y方向（張間方向）</t>
  </si>
  <si>
    <t>構造上の特徴</t>
  </si>
  <si>
    <t>ほぼ整形</t>
  </si>
  <si>
    <t>)</t>
  </si>
  <si>
    <t>平面 (</t>
  </si>
  <si>
    <t>立面 (</t>
  </si>
  <si>
    <t>構造形式　（</t>
  </si>
  <si>
    <t>　）</t>
  </si>
  <si>
    <t>・   不整形</t>
  </si>
  <si>
    <t>極脆性柱（ 有・無 ),</t>
  </si>
  <si>
    <t>下階壁抜（ 有・無 ),</t>
  </si>
  <si>
    <t>平面柱抜（ 有・無 ),</t>
  </si>
  <si>
    <t>複合構造 ( 有・無 ),</t>
  </si>
  <si>
    <t>ゾーニング( 有・無 )</t>
  </si>
  <si>
    <t>その他　（</t>
  </si>
  <si>
    <t>CTu･SD</t>
  </si>
  <si>
    <t>一級建築士番号</t>
  </si>
  <si>
    <t>　第　　　　　　号</t>
  </si>
  <si>
    <t xml:space="preserve">  No.            </t>
  </si>
  <si>
    <t>講習会受講終了番号</t>
  </si>
  <si>
    <t>kN/㎡）</t>
  </si>
  <si>
    <t>直接基礎（長期　　</t>
  </si>
  <si>
    <t>杭基礎</t>
  </si>
  <si>
    <t>（杭種：</t>
  </si>
  <si>
    <t xml:space="preserve">杭径: </t>
  </si>
  <si>
    <t>杭長：</t>
  </si>
  <si>
    <t>杭耐力：</t>
  </si>
  <si>
    <t>階</t>
  </si>
  <si>
    <t>建築年月</t>
  </si>
  <si>
    <t>昭和　　　年　　月　竣工</t>
  </si>
  <si>
    <t>診断採用降伏点強度</t>
  </si>
  <si>
    <t>主筋　：</t>
  </si>
  <si>
    <t>SD/SR</t>
  </si>
  <si>
    <t>帯筋・壁筋：</t>
  </si>
  <si>
    <t>主筋径：</t>
  </si>
  <si>
    <t>帯筋径：</t>
  </si>
  <si>
    <t>帯筋間隔：</t>
  </si>
  <si>
    <t>ｍ</t>
  </si>
  <si>
    <t>1階</t>
  </si>
  <si>
    <t>2階</t>
  </si>
  <si>
    <t>3階</t>
  </si>
  <si>
    <t>4階</t>
  </si>
  <si>
    <t>kN/本 )</t>
  </si>
  <si>
    <t>１階床面積または建築面積：</t>
  </si>
  <si>
    <t>判定指標値</t>
  </si>
  <si>
    <t>「鉄筋コンクリート造建物」</t>
  </si>
  <si>
    <t>耐震診断結果概要</t>
  </si>
  <si>
    <t>（ 記 入 例 ）</t>
  </si>
  <si>
    <t>「耐震診断結果概要」記入上の注意事項</t>
  </si>
  <si>
    <t>氏名</t>
  </si>
  <si>
    <t>○○　○○</t>
  </si>
  <si>
    <t>会社名</t>
  </si>
  <si>
    <t>（○）○○○○事務所</t>
  </si>
  <si>
    <t>「1.診断者」</t>
  </si>
  <si>
    <t>・名称</t>
  </si>
  <si>
    <t>:診断を行った者の氏名を記入する。</t>
  </si>
  <si>
    <r>
      <t>　第　</t>
    </r>
    <r>
      <rPr>
        <sz val="10"/>
        <color indexed="10"/>
        <rFont val="ＭＳ 明朝"/>
        <family val="1"/>
      </rPr>
      <t>○○○○○○</t>
    </r>
    <r>
      <rPr>
        <sz val="10"/>
        <rFont val="ＭＳ 明朝"/>
        <family val="1"/>
      </rPr>
      <t>号</t>
    </r>
  </si>
  <si>
    <r>
      <t xml:space="preserve"> No.</t>
    </r>
    <r>
      <rPr>
        <sz val="10"/>
        <color indexed="10"/>
        <rFont val="ＭＳ 明朝"/>
        <family val="1"/>
      </rPr>
      <t>□□－○○</t>
    </r>
    <r>
      <rPr>
        <sz val="10"/>
        <rFont val="ＭＳ 明朝"/>
        <family val="1"/>
      </rPr>
      <t xml:space="preserve">( H </t>
    </r>
    <r>
      <rPr>
        <sz val="10"/>
        <color indexed="10"/>
        <rFont val="ＭＳ 明朝"/>
        <family val="1"/>
      </rPr>
      <t>○○.○</t>
    </r>
    <r>
      <rPr>
        <sz val="10"/>
        <rFont val="ＭＳ 明朝"/>
        <family val="1"/>
      </rPr>
      <t xml:space="preserve"> )</t>
    </r>
  </si>
  <si>
    <t>・会社名･電話</t>
  </si>
  <si>
    <t>:診断者の所属する事務所の名称及び電話番号を記入する。</t>
  </si>
  <si>
    <t>○○○○高等学校　普通教室棟</t>
  </si>
  <si>
    <t>・一級建築士、講習会受講終了番号</t>
  </si>
  <si>
    <t>:一級建築士取得番号及び耐震診断講習会受講番号を記入する。</t>
  </si>
  <si>
    <t>鉄筋ｺﾝｸﾘｰﾄ造</t>
  </si>
  <si>
    <t>「2.建物概要」</t>
  </si>
  <si>
    <t>(1).建物名称</t>
  </si>
  <si>
    <t>:建物の名称を記入する。</t>
  </si>
  <si>
    <t>(2).構造･規模</t>
  </si>
  <si>
    <t>:構造種別及び規模を記入する。</t>
  </si>
  <si>
    <r>
      <t>1階</t>
    </r>
    <r>
      <rPr>
        <sz val="10"/>
        <color indexed="10"/>
        <rFont val="ＭＳ 明朝"/>
        <family val="1"/>
      </rPr>
      <t xml:space="preserve">  4.30  </t>
    </r>
    <r>
      <rPr>
        <sz val="10"/>
        <rFont val="ＭＳ 明朝"/>
        <family val="1"/>
      </rPr>
      <t>m, 2階</t>
    </r>
    <r>
      <rPr>
        <sz val="10"/>
        <color indexed="10"/>
        <rFont val="ＭＳ 明朝"/>
        <family val="1"/>
      </rPr>
      <t xml:space="preserve">  4.50  </t>
    </r>
    <r>
      <rPr>
        <sz val="10"/>
        <rFont val="ＭＳ 明朝"/>
        <family val="1"/>
      </rPr>
      <t>m, 3階</t>
    </r>
    <r>
      <rPr>
        <sz val="10"/>
        <color indexed="10"/>
        <rFont val="ＭＳ 明朝"/>
        <family val="1"/>
      </rPr>
      <t xml:space="preserve">  4.50  </t>
    </r>
    <r>
      <rPr>
        <sz val="10"/>
        <rFont val="ＭＳ 明朝"/>
        <family val="1"/>
      </rPr>
      <t>m, 4階</t>
    </r>
    <r>
      <rPr>
        <sz val="10"/>
        <color indexed="10"/>
        <rFont val="ＭＳ 明朝"/>
        <family val="1"/>
      </rPr>
      <t xml:space="preserve">  4.50  </t>
    </r>
    <r>
      <rPr>
        <sz val="10"/>
        <rFont val="ＭＳ 明朝"/>
        <family val="1"/>
      </rPr>
      <t>m</t>
    </r>
  </si>
  <si>
    <t>m</t>
  </si>
  <si>
    <t>(4).面積</t>
  </si>
  <si>
    <r>
      <t xml:space="preserve"> 108.00</t>
    </r>
    <r>
      <rPr>
        <sz val="10"/>
        <rFont val="ＭＳ 明朝"/>
        <family val="1"/>
      </rPr>
      <t>×</t>
    </r>
    <r>
      <rPr>
        <sz val="10"/>
        <color indexed="10"/>
        <rFont val="ＭＳ 明朝"/>
        <family val="1"/>
      </rPr>
      <t xml:space="preserve">  16.00</t>
    </r>
  </si>
  <si>
    <r>
      <t>24</t>
    </r>
    <r>
      <rPr>
        <sz val="10"/>
        <color indexed="9"/>
        <rFont val="ＭＳ 明朝"/>
        <family val="1"/>
      </rPr>
      <t xml:space="preserve"> </t>
    </r>
    <r>
      <rPr>
        <sz val="10"/>
        <rFont val="ＭＳ 明朝"/>
        <family val="1"/>
      </rPr>
      <t>×</t>
    </r>
    <r>
      <rPr>
        <sz val="10"/>
        <color indexed="9"/>
        <rFont val="ＭＳ 明朝"/>
        <family val="1"/>
      </rPr>
      <t xml:space="preserve">  </t>
    </r>
    <r>
      <rPr>
        <sz val="10"/>
        <color indexed="10"/>
        <rFont val="ＭＳ 明朝"/>
        <family val="1"/>
      </rPr>
      <t>6</t>
    </r>
  </si>
  <si>
    <t>(5).階髙･軒髙</t>
  </si>
  <si>
    <t>:各階の階髙及び軒髙を記入する。</t>
  </si>
  <si>
    <r>
      <t>(</t>
    </r>
    <r>
      <rPr>
        <sz val="10"/>
        <color indexed="10"/>
        <rFont val="ＭＳ 明朝"/>
        <family val="1"/>
      </rPr>
      <t xml:space="preserve">   4.50</t>
    </r>
    <r>
      <rPr>
        <sz val="10"/>
        <rFont val="ＭＳ 明朝"/>
        <family val="1"/>
      </rPr>
      <t>×</t>
    </r>
    <r>
      <rPr>
        <sz val="10"/>
        <color indexed="10"/>
        <rFont val="ＭＳ 明朝"/>
        <family val="1"/>
      </rPr>
      <t xml:space="preserve">   7.30</t>
    </r>
    <r>
      <rPr>
        <sz val="10"/>
        <rFont val="ＭＳ 明朝"/>
        <family val="1"/>
      </rPr>
      <t>)</t>
    </r>
  </si>
  <si>
    <t>(6).桁行×張間､全長:m(桁行ｽﾊﾟﾝ×張間ｽﾊﾟﾝ:m)</t>
  </si>
  <si>
    <t>表　層</t>
  </si>
  <si>
    <t>ﾛｰﾑ層</t>
  </si>
  <si>
    <t>支持層</t>
  </si>
  <si>
    <t>細砂層</t>
  </si>
  <si>
    <t>:桁行方向･張間方向の全長及び代表的なｽﾊﾟﾝ長を記入する。</t>
  </si>
  <si>
    <t>(8)</t>
  </si>
  <si>
    <t>(7).地盤及び地盤種別</t>
  </si>
  <si>
    <t>:地盤の種類を記入する。</t>
  </si>
  <si>
    <t>(8).基礎</t>
  </si>
  <si>
    <t>(9)</t>
  </si>
  <si>
    <t>)</t>
  </si>
  <si>
    <t>(9).構造上の特徴</t>
  </si>
  <si>
    <t>:平面、立面形状についてほぼ整形・不整形の該当する方に○をつける。</t>
  </si>
  <si>
    <t>Ｘ方向ラーメン構造、Ｙ方向耐震壁付きラーメン構造　</t>
  </si>
  <si>
    <t>:構造形式について記入する。</t>
  </si>
  <si>
    <t>:柱･壁等における状況の有無について該当する方に○をつける。</t>
  </si>
  <si>
    <t>:構造種別の特異性やゾーニングの有無について該当する方に○をつける。</t>
  </si>
  <si>
    <t>ＣＢ境界壁の記述等</t>
  </si>
  <si>
    <t>:その他、特異性等必要事項を記入する。</t>
  </si>
  <si>
    <t>「3.現地調査結果及び材料強度」</t>
  </si>
  <si>
    <r>
      <t>20.6</t>
    </r>
    <r>
      <rPr>
        <sz val="10"/>
        <rFont val="ＭＳ 明朝"/>
        <family val="1"/>
      </rPr>
      <t>N/m㎡(</t>
    </r>
    <r>
      <rPr>
        <sz val="10"/>
        <color indexed="10"/>
        <rFont val="ＭＳ 明朝"/>
        <family val="1"/>
      </rPr>
      <t>210</t>
    </r>
    <r>
      <rPr>
        <sz val="10"/>
        <rFont val="ＭＳ 明朝"/>
        <family val="1"/>
      </rPr>
      <t>㎏/c㎡)</t>
    </r>
  </si>
  <si>
    <t>・共通事項</t>
  </si>
  <si>
    <t>診断採用降伏点強度:</t>
  </si>
  <si>
    <t>SR24</t>
  </si>
  <si>
    <t>SD30</t>
  </si>
  <si>
    <t xml:space="preserve">  （仕上げの有無：有　無）</t>
  </si>
  <si>
    <t>1).設計基準強度</t>
  </si>
  <si>
    <t>:設計基準強度を記入する。図面等に明記されていない場合は空欄とする。</t>
  </si>
  <si>
    <r>
      <t>（理由：</t>
    </r>
    <r>
      <rPr>
        <sz val="10"/>
        <color indexed="10"/>
        <rFont val="ＭＳ 明朝"/>
        <family val="1"/>
      </rPr>
      <t>ひび割れにより低減　　</t>
    </r>
    <r>
      <rPr>
        <sz val="10"/>
        <rFont val="ＭＳ 明朝"/>
        <family val="1"/>
      </rPr>
      <t>　　　　　　　　　　　　　　　　　）</t>
    </r>
  </si>
  <si>
    <t>2).平均圧縮強度</t>
  </si>
  <si>
    <t>:ｺﾝｸﾘｰﾄｺｱ圧縮強度試験結果を記入する。数値は標準偏差を考慮した補正圧縮強度の平均値とする。</t>
  </si>
  <si>
    <t>その他</t>
  </si>
  <si>
    <t>特になし</t>
  </si>
  <si>
    <t>3).標準偏差</t>
  </si>
  <si>
    <t>:ｺﾝｸﾘｰﾄｺｱ圧縮強度試験結果から求められるｺﾝｸﾘｰﾄ強度の標準偏差を記入する。</t>
  </si>
  <si>
    <t>使用ﾌﾟﾛｸﾞﾗﾑ</t>
  </si>
  <si>
    <t>｢SCREEN 1,2,3｣　ニューテック研究会</t>
  </si>
  <si>
    <t xml:space="preserve">  （評　価の有無：有　無）</t>
  </si>
  <si>
    <t>4).診断採用強度</t>
  </si>
  <si>
    <t>:診断に採用した鉄筋強度を記入する。鉄筋強度は鉄筋の材質ごとに記入する。</t>
  </si>
  <si>
    <t>方向</t>
  </si>
  <si>
    <t>階</t>
  </si>
  <si>
    <t>2次診断</t>
  </si>
  <si>
    <t>決定要因</t>
  </si>
  <si>
    <t>:ｺﾝｸﾘｰﾄ部の中性化深さを平均値及び最大値に分けて記入する。また、仕上げの有無に○をつける。</t>
  </si>
  <si>
    <t>Is</t>
  </si>
  <si>
    <t>Fu</t>
  </si>
  <si>
    <t>SD</t>
  </si>
  <si>
    <t>CTu･SD</t>
  </si>
  <si>
    <t>X方向（桁行方向）</t>
  </si>
  <si>
    <t>4</t>
  </si>
  <si>
    <t>第2種(極脆性柱)にて決定</t>
  </si>
  <si>
    <t>「4.使用ﾌﾟﾛｸﾞﾗﾑ」</t>
  </si>
  <si>
    <t>3</t>
  </si>
  <si>
    <t>〃</t>
  </si>
  <si>
    <t>2</t>
  </si>
  <si>
    <t>1</t>
  </si>
  <si>
    <t>Y方向（張間方向）</t>
  </si>
  <si>
    <r>
      <t>［</t>
    </r>
    <r>
      <rPr>
        <sz val="10"/>
        <color indexed="10"/>
        <rFont val="ＭＳ 明朝"/>
        <family val="1"/>
      </rPr>
      <t>Ｂ</t>
    </r>
    <r>
      <rPr>
        <sz val="10"/>
        <rFont val="ＭＳ 明朝"/>
        <family val="1"/>
      </rPr>
      <t>ランク］</t>
    </r>
  </si>
  <si>
    <t>せん断部材にて決定</t>
  </si>
  <si>
    <t>:診断に採用した形状指標SD値を記入する。</t>
  </si>
  <si>
    <t>:Rc:概要書:Rc診断</t>
  </si>
  <si>
    <t>名称・連絡先・資格</t>
  </si>
  <si>
    <t>協力事務所情報</t>
  </si>
  <si>
    <t>・協力事務所、協力企業名等</t>
  </si>
  <si>
    <t>:協力事務所名・協力担当者名・担当者資格等を記入する。</t>
  </si>
  <si>
    <t>建築年月</t>
  </si>
  <si>
    <t>直接基礎（長期　　kN/㎡）</t>
  </si>
  <si>
    <t>階</t>
  </si>
  <si>
    <r>
      <t>29.1</t>
    </r>
    <r>
      <rPr>
        <sz val="10"/>
        <rFont val="ＭＳ 明朝"/>
        <family val="1"/>
      </rPr>
      <t>N/m㎡</t>
    </r>
  </si>
  <si>
    <r>
      <t>0.59</t>
    </r>
    <r>
      <rPr>
        <sz val="10"/>
        <rFont val="ＭＳ 明朝"/>
        <family val="1"/>
      </rPr>
      <t>N/m㎡</t>
    </r>
  </si>
  <si>
    <r>
      <t>20.6</t>
    </r>
    <r>
      <rPr>
        <sz val="10"/>
        <rFont val="ＭＳ 明朝"/>
        <family val="1"/>
      </rPr>
      <t>N/m㎡</t>
    </r>
  </si>
  <si>
    <r>
      <t xml:space="preserve">σy= </t>
    </r>
    <r>
      <rPr>
        <sz val="10"/>
        <color indexed="10"/>
        <rFont val="ＭＳ 明朝"/>
        <family val="1"/>
      </rPr>
      <t>294</t>
    </r>
    <r>
      <rPr>
        <sz val="10"/>
        <rFont val="ＭＳ 明朝"/>
        <family val="1"/>
      </rPr>
      <t xml:space="preserve"> N/ｍ㎡</t>
    </r>
  </si>
  <si>
    <r>
      <t xml:space="preserve">σy= </t>
    </r>
    <r>
      <rPr>
        <sz val="10"/>
        <color indexed="10"/>
        <rFont val="ＭＳ 明朝"/>
        <family val="1"/>
      </rPr>
      <t>343</t>
    </r>
    <r>
      <rPr>
        <sz val="10"/>
        <rFont val="ＭＳ 明朝"/>
        <family val="1"/>
      </rPr>
      <t xml:space="preserve"> N/ｍ㎡</t>
    </r>
  </si>
  <si>
    <t>ｍｍ</t>
  </si>
  <si>
    <r>
      <t>主筋径：　</t>
    </r>
    <r>
      <rPr>
        <sz val="10"/>
        <color indexed="10"/>
        <rFont val="ＭＳ 明朝"/>
        <family val="1"/>
      </rPr>
      <t>　22φ</t>
    </r>
  </si>
  <si>
    <r>
      <t>帯筋径：　</t>
    </r>
    <r>
      <rPr>
        <sz val="10"/>
        <color indexed="10"/>
        <rFont val="ＭＳ 明朝"/>
        <family val="1"/>
      </rPr>
      <t>　9φ</t>
    </r>
  </si>
  <si>
    <r>
      <t>帯筋間隔：　</t>
    </r>
    <r>
      <rPr>
        <sz val="10"/>
        <color indexed="10"/>
        <rFont val="ＭＳ 明朝"/>
        <family val="1"/>
      </rPr>
      <t>＠150</t>
    </r>
  </si>
  <si>
    <t>判定指標値</t>
  </si>
  <si>
    <r>
      <t>昭和　　</t>
    </r>
    <r>
      <rPr>
        <sz val="10"/>
        <color indexed="10"/>
        <rFont val="ＭＳ 明朝"/>
        <family val="1"/>
      </rPr>
      <t>50</t>
    </r>
    <r>
      <rPr>
        <sz val="10"/>
        <rFont val="ＭＳ 明朝"/>
        <family val="1"/>
      </rPr>
      <t>年　</t>
    </r>
    <r>
      <rPr>
        <sz val="10"/>
        <color indexed="10"/>
        <rFont val="ＭＳ 明朝"/>
        <family val="1"/>
      </rPr>
      <t>3</t>
    </r>
    <r>
      <rPr>
        <sz val="10"/>
        <rFont val="ＭＳ 明朝"/>
        <family val="1"/>
      </rPr>
      <t>月　竣工</t>
    </r>
  </si>
  <si>
    <r>
      <t xml:space="preserve">地上  </t>
    </r>
    <r>
      <rPr>
        <sz val="10"/>
        <color indexed="10"/>
        <rFont val="ＭＳ 明朝"/>
        <family val="1"/>
      </rPr>
      <t xml:space="preserve">4 </t>
    </r>
    <r>
      <rPr>
        <sz val="10"/>
        <rFont val="ＭＳ 明朝"/>
        <family val="1"/>
      </rPr>
      <t xml:space="preserve">階、地下  </t>
    </r>
    <r>
      <rPr>
        <sz val="10"/>
        <color indexed="10"/>
        <rFont val="ＭＳ 明朝"/>
        <family val="1"/>
      </rPr>
      <t>-</t>
    </r>
    <r>
      <rPr>
        <sz val="10"/>
        <rFont val="ＭＳ 明朝"/>
        <family val="1"/>
      </rPr>
      <t xml:space="preserve">階、PH  </t>
    </r>
    <r>
      <rPr>
        <sz val="10"/>
        <color indexed="10"/>
        <rFont val="ＭＳ 明朝"/>
        <family val="1"/>
      </rPr>
      <t xml:space="preserve">1 </t>
    </r>
    <r>
      <rPr>
        <sz val="10"/>
        <rFont val="ＭＳ 明朝"/>
        <family val="1"/>
      </rPr>
      <t>階</t>
    </r>
  </si>
  <si>
    <t>「5.判定指標値」</t>
  </si>
  <si>
    <r>
      <t xml:space="preserve">杭 基 礎（杭種: </t>
    </r>
    <r>
      <rPr>
        <sz val="10"/>
        <color indexed="10"/>
        <rFont val="ＭＳ 明朝"/>
        <family val="1"/>
      </rPr>
      <t xml:space="preserve">PC杭 </t>
    </r>
    <r>
      <rPr>
        <sz val="10"/>
        <rFont val="ＭＳ 明朝"/>
        <family val="1"/>
      </rPr>
      <t>、杭径</t>
    </r>
    <r>
      <rPr>
        <sz val="10"/>
        <color indexed="10"/>
        <rFont val="ＭＳ 明朝"/>
        <family val="1"/>
      </rPr>
      <t>: 300 φ</t>
    </r>
    <r>
      <rPr>
        <sz val="10"/>
        <rFont val="ＭＳ 明朝"/>
        <family val="1"/>
      </rPr>
      <t xml:space="preserve">、杭長 </t>
    </r>
    <r>
      <rPr>
        <sz val="10"/>
        <color indexed="10"/>
        <rFont val="ＭＳ 明朝"/>
        <family val="1"/>
      </rPr>
      <t xml:space="preserve">18.0 </t>
    </r>
    <r>
      <rPr>
        <sz val="10"/>
        <rFont val="ＭＳ 明朝"/>
        <family val="1"/>
      </rPr>
      <t xml:space="preserve">m、杭耐力 </t>
    </r>
    <r>
      <rPr>
        <sz val="10"/>
        <color indexed="10"/>
        <rFont val="ＭＳ 明朝"/>
        <family val="1"/>
      </rPr>
      <t>30 Kn/本</t>
    </r>
    <r>
      <rPr>
        <sz val="10"/>
        <rFont val="ＭＳ 明朝"/>
        <family val="1"/>
      </rPr>
      <t>)</t>
    </r>
  </si>
  <si>
    <t>(3).建築年月</t>
  </si>
  <si>
    <t>:建築面積または1階床面積及び延床面積を記入する。</t>
  </si>
  <si>
    <t xml:space="preserve"> PCa屋根（ 有・無 )</t>
  </si>
  <si>
    <t>(6)</t>
  </si>
  <si>
    <t>階別床単位荷重</t>
  </si>
  <si>
    <t>(1).階別床単位荷重</t>
  </si>
  <si>
    <t>(3).鉄筋</t>
  </si>
  <si>
    <t>(6).その他</t>
  </si>
  <si>
    <r>
      <t>Iso ＝</t>
    </r>
    <r>
      <rPr>
        <sz val="10"/>
        <color indexed="10"/>
        <rFont val="ＭＳ 明朝"/>
        <family val="1"/>
      </rPr>
      <t xml:space="preserve"> 0.70 </t>
    </r>
    <r>
      <rPr>
        <sz val="10"/>
        <rFont val="ＭＳ 明朝"/>
        <family val="1"/>
      </rPr>
      <t>, CTu･SD ≧</t>
    </r>
    <r>
      <rPr>
        <sz val="10"/>
        <color indexed="10"/>
        <rFont val="ＭＳ 明朝"/>
        <family val="1"/>
      </rPr>
      <t xml:space="preserve"> 0.30</t>
    </r>
  </si>
  <si>
    <t>I s o ,  C T u×S D</t>
  </si>
  <si>
    <r>
      <t xml:space="preserve"> </t>
    </r>
    <r>
      <rPr>
        <sz val="10"/>
        <rFont val="ＭＳ 明朝"/>
        <family val="1"/>
      </rPr>
      <t>×</t>
    </r>
    <r>
      <rPr>
        <sz val="10"/>
        <color indexed="9"/>
        <rFont val="ＭＳ 明朝"/>
        <family val="1"/>
      </rPr>
      <t xml:space="preserve">  </t>
    </r>
  </si>
  <si>
    <t>×</t>
  </si>
  <si>
    <t>(　　×　　)</t>
  </si>
  <si>
    <t>m,</t>
  </si>
  <si>
    <t>m</t>
  </si>
  <si>
    <t>6.</t>
  </si>
  <si>
    <t>仮定条件・</t>
  </si>
  <si>
    <t>モデル化等</t>
  </si>
  <si>
    <t xml:space="preserve"> 7.</t>
  </si>
  <si>
    <t>　X方向（桁行方向）：</t>
  </si>
  <si>
    <t>　Y方向（張間方向）：</t>
  </si>
  <si>
    <t>　その他　：</t>
  </si>
  <si>
    <t>2013年度版</t>
  </si>
  <si>
    <r>
      <t>診断結果概要</t>
    </r>
    <r>
      <rPr>
        <sz val="8"/>
        <color indexed="9"/>
        <rFont val="ＭＳ 明朝"/>
        <family val="1"/>
      </rPr>
      <t>､</t>
    </r>
  </si>
  <si>
    <t>2013年度版</t>
  </si>
  <si>
    <t>1)診断結果</t>
  </si>
  <si>
    <t>SD</t>
  </si>
  <si>
    <t>Fu</t>
  </si>
  <si>
    <t>:診断結果のFu値を記入する。</t>
  </si>
  <si>
    <t>Is</t>
  </si>
  <si>
    <t>:診断結果のIs値を記入する。</t>
  </si>
  <si>
    <t>CTu･SD</t>
  </si>
  <si>
    <t>:診断結果のCT×SD値を記入する。</t>
  </si>
  <si>
    <t>:耐震性能の決定要因となった項目を記入する。</t>
  </si>
  <si>
    <t xml:space="preserve"> 例　崩壊形式(強度･靱性)第２種構造要素等</t>
  </si>
  <si>
    <t>(4).中性化深さ</t>
  </si>
  <si>
    <t>(5).経年指標</t>
  </si>
  <si>
    <t>:経年指標(T値)を記入する。また、低減した項目を(  )内に記入する。</t>
  </si>
  <si>
    <t>Iso ,  CTu×SD</t>
  </si>
  <si>
    <t>(1).Iso ,  CTu×SD</t>
  </si>
  <si>
    <t>:耐震性能の判定に採用する、構造耐震指標(Iso値)及び強度指標(CT×SD値)の目標値を記入する。</t>
  </si>
  <si>
    <t>「6.仮定条件･モデル化等」</t>
  </si>
  <si>
    <t>・図面無しの場合や調査と図面の相違点等に関する考え方について</t>
  </si>
  <si>
    <t>・丸柱・三角柱、斜め壁・フレーム等の構造上特殊部分の扱いについて</t>
  </si>
  <si>
    <t>・Ai分布を含む外力分布や、応力に関わる補正等について</t>
  </si>
  <si>
    <t>・平面形状や立面形状に関するゾーニング等の扱いと判断について</t>
  </si>
  <si>
    <t>・ＰＨ階、外部階段、高架水槽、片持ち梁、片持ち床、煙突等について　　他　特に診断上重要な項目は明記する。</t>
  </si>
  <si>
    <t>・その他</t>
  </si>
  <si>
    <t>:材質調査の結果で特に留意する事項がある場合に記入する。</t>
  </si>
  <si>
    <t>:検討に用いた単位面積当たりの床荷重を、各階明記する。</t>
  </si>
  <si>
    <t xml:space="preserve"> ついて記載</t>
  </si>
  <si>
    <t>:診断におけるランク下げ要因や建物に付属する外部階段、高架水槽、庇、ＣＢ壁等の診断結果に</t>
  </si>
  <si>
    <t>　例　靱性型や強度型、Is値や補強の有無、解体撤去や、改修の記載等</t>
  </si>
  <si>
    <t>　概ねせん断部材が支配的な強度型の崩壊形式となった。</t>
  </si>
  <si>
    <t>　※右ページの「記入上の注意事項」を参考に、必要事項を記入</t>
  </si>
  <si>
    <t>コンクリート</t>
  </si>
  <si>
    <t>使用プログラム</t>
  </si>
  <si>
    <t>使用プログラム</t>
  </si>
  <si>
    <t>コンクリート</t>
  </si>
  <si>
    <r>
      <t xml:space="preserve">Iso ＝        , CTu･SD ≧ </t>
    </r>
  </si>
  <si>
    <t>(2).コンクリート</t>
  </si>
  <si>
    <t>:診断に採用したコンクリート強度を記入する。</t>
  </si>
  <si>
    <t>(1).使用プログラム</t>
  </si>
  <si>
    <t>:診断に使用したプログラム名及び評価取得の有無を記入する。</t>
  </si>
  <si>
    <t>:強度の単位はSI単位とし､コンクリート強度については小数第1位まで記入する。また､(  )内は</t>
  </si>
  <si>
    <t xml:space="preserve"> 従来単位に換算した数値を記入する。</t>
  </si>
  <si>
    <t>判定</t>
  </si>
  <si>
    <t>診断結果一覧</t>
  </si>
  <si>
    <t xml:space="preserve"> 7.</t>
  </si>
  <si>
    <t xml:space="preserve"> 8.</t>
  </si>
  <si>
    <t xml:space="preserve"> 9.</t>
  </si>
  <si>
    <t xml:space="preserve"> 9.</t>
  </si>
  <si>
    <t>所見</t>
  </si>
  <si>
    <t>　※補強が必要と思わ
　　れる箇所等</t>
  </si>
  <si>
    <t>（○）○○○○事務所　△△　△△　　　一級建築士第○○○○号</t>
  </si>
  <si>
    <t>判定</t>
  </si>
  <si>
    <t>NG</t>
  </si>
  <si>
    <t>OK</t>
  </si>
  <si>
    <t>「7.診断結果一覧」</t>
  </si>
  <si>
    <t>2)判定</t>
  </si>
  <si>
    <t>3)決定要因</t>
  </si>
  <si>
    <t>「8.診断結果概要」</t>
  </si>
  <si>
    <t>・建物の崩壊形式、第２種構造要素の有無、耐震性能の判定等について､診断を行った方向別に記入する。</t>
  </si>
  <si>
    <t>「9.所見」</t>
  </si>
  <si>
    <t>上記診断結果を踏まえて、耐震診断者として診断建物についての結論を記載。</t>
  </si>
  <si>
    <t>また、施主に診断者として注意を促すような項目も記載すること。</t>
  </si>
  <si>
    <t>対象外等も明確にする。</t>
  </si>
  <si>
    <r>
      <t>σy=  　　　　N/mm</t>
    </r>
    <r>
      <rPr>
        <vertAlign val="superscript"/>
        <sz val="10"/>
        <rFont val="ＭＳ 明朝"/>
        <family val="1"/>
      </rPr>
      <t>2</t>
    </r>
  </si>
  <si>
    <r>
      <t>σy=  　　　　N/mm</t>
    </r>
    <r>
      <rPr>
        <vertAlign val="superscript"/>
        <sz val="10"/>
        <rFont val="ＭＳ 明朝"/>
        <family val="1"/>
      </rPr>
      <t>2</t>
    </r>
  </si>
  <si>
    <t>mm</t>
  </si>
  <si>
    <t>(kN/㎡)</t>
  </si>
  <si>
    <t>　２階　　　　kN/㎡</t>
  </si>
  <si>
    <t>　３階　　　　kN/㎡</t>
  </si>
  <si>
    <t>　４階　　　　　kN/㎡</t>
  </si>
  <si>
    <t>(kN/㎡)</t>
  </si>
  <si>
    <r>
      <t>　１階　　</t>
    </r>
    <r>
      <rPr>
        <sz val="10"/>
        <color indexed="10"/>
        <rFont val="ＭＳ 明朝"/>
        <family val="1"/>
      </rPr>
      <t>○○</t>
    </r>
    <r>
      <rPr>
        <sz val="10"/>
        <rFont val="ＭＳ 明朝"/>
        <family val="1"/>
      </rPr>
      <t>　kN/㎡</t>
    </r>
  </si>
  <si>
    <t>４階　 kN/㎡</t>
  </si>
  <si>
    <t>３階　 kN/㎡</t>
  </si>
  <si>
    <t>２階　 kN/㎡</t>
  </si>
  <si>
    <t>１階　 kN/㎡</t>
  </si>
  <si>
    <t>（増改築年月　　　　年　　　月）</t>
  </si>
  <si>
    <t>ｍ</t>
  </si>
  <si>
    <t>:竣工年月、及び増改築があった場合、その年月を記入する。</t>
  </si>
  <si>
    <t>・ＣＢ壁、袖壁・垂壁・腰壁、厚みの薄い全面壁等、耐力や剛性に関わる判断について</t>
  </si>
  <si>
    <t>GL－</t>
  </si>
  <si>
    <r>
      <rPr>
        <sz val="10"/>
        <color indexed="10"/>
        <rFont val="ＭＳ 明朝"/>
        <family val="1"/>
      </rPr>
      <t>○○</t>
    </r>
    <r>
      <rPr>
        <sz val="10"/>
        <rFont val="ＭＳ 明朝"/>
        <family val="1"/>
      </rPr>
      <t xml:space="preserve"> ｍ</t>
    </r>
  </si>
  <si>
    <t>GL －</t>
  </si>
  <si>
    <t>　地盤改良（ 有 ・ 無 )</t>
  </si>
  <si>
    <t>１階スラブ下のみ</t>
  </si>
  <si>
    <t>:直接基礎･杭基礎の該当する方に○をつけ、必要事項を記入。地盤改良の有無、工法について記載。</t>
  </si>
  <si>
    <r>
      <t xml:space="preserve">地上  階、地下  階、PH  </t>
    </r>
    <r>
      <rPr>
        <sz val="10"/>
        <rFont val="ＭＳ 明朝"/>
        <family val="1"/>
      </rPr>
      <t>階</t>
    </r>
  </si>
  <si>
    <r>
      <t xml:space="preserve">  N/mm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( ㎏/c㎡)</t>
    </r>
  </si>
  <si>
    <r>
      <t>N/mm</t>
    </r>
    <r>
      <rPr>
        <vertAlign val="superscript"/>
        <sz val="10"/>
        <rFont val="ＭＳ 明朝"/>
        <family val="1"/>
      </rPr>
      <t>2</t>
    </r>
  </si>
  <si>
    <r>
      <t>N/mm</t>
    </r>
    <r>
      <rPr>
        <vertAlign val="superscript"/>
        <sz val="10"/>
        <rFont val="ＭＳ 明朝"/>
        <family val="1"/>
      </rPr>
      <t>2</t>
    </r>
  </si>
  <si>
    <t>○○○-○○○-○○○○</t>
  </si>
  <si>
    <t>令和　　　年　　　月</t>
  </si>
  <si>
    <r>
      <t>令和　</t>
    </r>
    <r>
      <rPr>
        <sz val="10"/>
        <color indexed="10"/>
        <rFont val="ＭＳ 明朝"/>
        <family val="1"/>
      </rPr>
      <t xml:space="preserve">２ </t>
    </r>
    <r>
      <rPr>
        <sz val="10"/>
        <rFont val="ＭＳ 明朝"/>
        <family val="1"/>
      </rPr>
      <t>年　</t>
    </r>
    <r>
      <rPr>
        <sz val="10"/>
        <color indexed="10"/>
        <rFont val="ＭＳ 明朝"/>
        <family val="1"/>
      </rPr>
      <t>8</t>
    </r>
    <r>
      <rPr>
        <sz val="10"/>
        <rFont val="ＭＳ 明朝"/>
        <family val="1"/>
      </rPr>
      <t xml:space="preserve"> 月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</si>
</sst>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.000"/>
    <numFmt numFmtId="179" formatCode="0;_쀀"/>
    <numFmt numFmtId="180" formatCode="0;_ꀀ"/>
    <numFmt numFmtId="181" formatCode="0.0;_ꀀ"/>
    <numFmt numFmtId="182" formatCode="0.00;_ꀀ"/>
    <numFmt numFmtId="183" formatCode="0.0_ "/>
    <numFmt numFmtId="184" formatCode="000&quot;φ&quot;"/>
    <numFmt numFmtId="185" formatCode="000&quot;ｍ&quot;"/>
    <numFmt numFmtId="186" formatCode="0.0&quot;ｍ&quot;"/>
    <numFmt numFmtId="187" formatCode="0_);[Red]\(0\)"/>
    <numFmt numFmtId="188" formatCode="0.00_);[Red]\(0.00\)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54">
    <font>
      <sz val="11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0"/>
      <color indexed="9"/>
      <name val="ＭＳ 明朝"/>
      <family val="1"/>
    </font>
    <font>
      <sz val="6"/>
      <name val="ＭＳ Ｐゴシック"/>
      <family val="3"/>
    </font>
    <font>
      <sz val="10"/>
      <color indexed="10"/>
      <name val="ＭＳ 明朝"/>
      <family val="1"/>
    </font>
    <font>
      <sz val="9"/>
      <name val="ＭＳ 明朝"/>
      <family val="1"/>
    </font>
    <font>
      <sz val="10"/>
      <color indexed="22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color indexed="9"/>
      <name val="ＭＳ 明朝"/>
      <family val="1"/>
    </font>
    <font>
      <sz val="9.5"/>
      <name val="ＭＳ 明朝"/>
      <family val="1"/>
    </font>
    <font>
      <vertAlign val="superscript"/>
      <sz val="10"/>
      <name val="ＭＳ 明朝"/>
      <family val="1"/>
    </font>
    <font>
      <sz val="10"/>
      <color indexed="36"/>
      <name val="ＭＳ 明朝"/>
      <family val="1"/>
    </font>
    <font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sz val="10"/>
      <color indexed="14"/>
      <name val="ＭＳ 明朝"/>
      <family val="1"/>
    </font>
    <font>
      <sz val="10"/>
      <color indexed="30"/>
      <name val="ＭＳ 明朝"/>
      <family val="1"/>
    </font>
    <font>
      <sz val="11"/>
      <color indexed="14"/>
      <name val="ＭＳ Ｐゴシック"/>
      <family val="3"/>
    </font>
    <font>
      <sz val="11"/>
      <color indexed="3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4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49" fontId="1" fillId="0" borderId="11" xfId="0" applyNumberFormat="1" applyFont="1" applyBorder="1" applyAlignment="1">
      <alignment horizontal="right" vertical="center"/>
    </xf>
    <xf numFmtId="49" fontId="1" fillId="0" borderId="12" xfId="0" applyNumberFormat="1" applyFont="1" applyBorder="1" applyAlignment="1">
      <alignment horizontal="distributed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distributed" vertical="center"/>
    </xf>
    <xf numFmtId="49" fontId="1" fillId="0" borderId="15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49" fontId="1" fillId="0" borderId="19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distributed" vertical="center"/>
    </xf>
    <xf numFmtId="49" fontId="1" fillId="0" borderId="20" xfId="0" applyNumberFormat="1" applyFont="1" applyBorder="1" applyAlignment="1">
      <alignment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2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9" xfId="0" applyFont="1" applyBorder="1" applyAlignment="1">
      <alignment horizontal="distributed" vertical="center"/>
    </xf>
    <xf numFmtId="49" fontId="1" fillId="0" borderId="32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distributed" vertical="center"/>
    </xf>
    <xf numFmtId="49" fontId="1" fillId="0" borderId="33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0" fontId="1" fillId="0" borderId="23" xfId="0" applyFont="1" applyBorder="1" applyAlignment="1">
      <alignment horizontal="center" vertical="center"/>
    </xf>
    <xf numFmtId="177" fontId="1" fillId="0" borderId="3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49" fontId="1" fillId="0" borderId="36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1" fillId="0" borderId="36" xfId="0" applyNumberFormat="1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38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49" fontId="1" fillId="0" borderId="40" xfId="0" applyNumberFormat="1" applyFont="1" applyBorder="1" applyAlignment="1">
      <alignment horizontal="center" vertical="distributed" textRotation="255"/>
    </xf>
    <xf numFmtId="49" fontId="1" fillId="0" borderId="41" xfId="0" applyNumberFormat="1" applyFont="1" applyBorder="1" applyAlignment="1">
      <alignment horizontal="center" vertical="distributed" textRotation="255"/>
    </xf>
    <xf numFmtId="49" fontId="1" fillId="0" borderId="42" xfId="0" applyNumberFormat="1" applyFont="1" applyBorder="1" applyAlignment="1">
      <alignment horizontal="center" vertical="distributed" textRotation="255"/>
    </xf>
    <xf numFmtId="49" fontId="1" fillId="0" borderId="14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right" vertical="distributed"/>
    </xf>
    <xf numFmtId="49" fontId="1" fillId="0" borderId="19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left" vertical="center" wrapText="1"/>
    </xf>
    <xf numFmtId="0" fontId="1" fillId="0" borderId="24" xfId="0" applyFont="1" applyBorder="1" applyAlignment="1">
      <alignment vertical="center"/>
    </xf>
    <xf numFmtId="177" fontId="3" fillId="0" borderId="23" xfId="0" applyNumberFormat="1" applyFont="1" applyBorder="1" applyAlignment="1">
      <alignment horizontal="right" vertical="center"/>
    </xf>
    <xf numFmtId="177" fontId="1" fillId="0" borderId="23" xfId="0" applyNumberFormat="1" applyFont="1" applyBorder="1" applyAlignment="1">
      <alignment horizontal="right" vertical="center"/>
    </xf>
    <xf numFmtId="49" fontId="1" fillId="0" borderId="43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49" fontId="3" fillId="0" borderId="29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distributed" vertical="center"/>
    </xf>
    <xf numFmtId="0" fontId="1" fillId="0" borderId="13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49" fontId="1" fillId="0" borderId="20" xfId="0" applyNumberFormat="1" applyFont="1" applyBorder="1" applyAlignment="1">
      <alignment horizontal="distributed" vertical="center"/>
    </xf>
    <xf numFmtId="0" fontId="1" fillId="0" borderId="26" xfId="0" applyNumberFormat="1" applyFont="1" applyBorder="1" applyAlignment="1">
      <alignment vertical="center"/>
    </xf>
    <xf numFmtId="184" fontId="1" fillId="0" borderId="26" xfId="0" applyNumberFormat="1" applyFont="1" applyFill="1" applyBorder="1" applyAlignment="1">
      <alignment vertical="center"/>
    </xf>
    <xf numFmtId="185" fontId="1" fillId="0" borderId="26" xfId="0" applyNumberFormat="1" applyFont="1" applyFill="1" applyBorder="1" applyAlignment="1">
      <alignment vertical="center"/>
    </xf>
    <xf numFmtId="0" fontId="1" fillId="0" borderId="26" xfId="0" applyFont="1" applyBorder="1" applyAlignment="1">
      <alignment horizontal="right" vertical="center"/>
    </xf>
    <xf numFmtId="0" fontId="1" fillId="0" borderId="48" xfId="0" applyFont="1" applyFill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49" fontId="1" fillId="0" borderId="2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6" fillId="0" borderId="32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33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left" vertical="center" indent="1"/>
    </xf>
    <xf numFmtId="49" fontId="1" fillId="0" borderId="50" xfId="0" applyNumberFormat="1" applyFont="1" applyBorder="1" applyAlignment="1">
      <alignment vertical="center"/>
    </xf>
    <xf numFmtId="49" fontId="1" fillId="0" borderId="5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indent="1"/>
    </xf>
    <xf numFmtId="0" fontId="5" fillId="0" borderId="33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/>
    </xf>
    <xf numFmtId="49" fontId="1" fillId="0" borderId="14" xfId="0" applyNumberFormat="1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distributed" textRotation="255"/>
    </xf>
    <xf numFmtId="0" fontId="5" fillId="0" borderId="31" xfId="0" applyFont="1" applyBorder="1" applyAlignment="1">
      <alignment horizontal="left" vertical="center"/>
    </xf>
    <xf numFmtId="49" fontId="1" fillId="0" borderId="43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49" fontId="5" fillId="0" borderId="20" xfId="0" applyNumberFormat="1" applyFont="1" applyBorder="1" applyAlignment="1">
      <alignment vertical="center"/>
    </xf>
    <xf numFmtId="49" fontId="5" fillId="0" borderId="32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distributed" vertical="center"/>
    </xf>
    <xf numFmtId="49" fontId="5" fillId="0" borderId="33" xfId="0" applyNumberFormat="1" applyFont="1" applyBorder="1" applyAlignment="1">
      <alignment vertical="center"/>
    </xf>
    <xf numFmtId="186" fontId="1" fillId="0" borderId="23" xfId="0" applyNumberFormat="1" applyFont="1" applyBorder="1" applyAlignment="1">
      <alignment horizontal="right" vertical="center"/>
    </xf>
    <xf numFmtId="188" fontId="5" fillId="0" borderId="37" xfId="0" applyNumberFormat="1" applyFont="1" applyBorder="1" applyAlignment="1">
      <alignment horizontal="center" vertical="center"/>
    </xf>
    <xf numFmtId="188" fontId="5" fillId="0" borderId="35" xfId="0" applyNumberFormat="1" applyFont="1" applyBorder="1" applyAlignment="1">
      <alignment horizontal="center" vertical="center"/>
    </xf>
    <xf numFmtId="188" fontId="5" fillId="0" borderId="38" xfId="0" applyNumberFormat="1" applyFont="1" applyBorder="1" applyAlignment="1">
      <alignment horizontal="center" vertical="center"/>
    </xf>
    <xf numFmtId="188" fontId="5" fillId="0" borderId="44" xfId="0" applyNumberFormat="1" applyFont="1" applyBorder="1" applyAlignment="1">
      <alignment horizontal="center" vertical="center"/>
    </xf>
    <xf numFmtId="177" fontId="3" fillId="0" borderId="37" xfId="0" applyNumberFormat="1" applyFont="1" applyBorder="1" applyAlignment="1">
      <alignment horizontal="center" vertical="center"/>
    </xf>
    <xf numFmtId="177" fontId="1" fillId="0" borderId="35" xfId="0" applyNumberFormat="1" applyFont="1" applyBorder="1" applyAlignment="1">
      <alignment horizontal="center" vertical="center"/>
    </xf>
    <xf numFmtId="177" fontId="3" fillId="0" borderId="38" xfId="0" applyNumberFormat="1" applyFont="1" applyBorder="1" applyAlignment="1">
      <alignment horizontal="center" vertical="center"/>
    </xf>
    <xf numFmtId="177" fontId="1" fillId="0" borderId="39" xfId="0" applyNumberFormat="1" applyFont="1" applyBorder="1" applyAlignment="1">
      <alignment horizontal="center" vertical="center"/>
    </xf>
    <xf numFmtId="177" fontId="1" fillId="0" borderId="45" xfId="0" applyNumberFormat="1" applyFont="1" applyBorder="1" applyAlignment="1">
      <alignment horizontal="center" vertical="center"/>
    </xf>
    <xf numFmtId="177" fontId="1" fillId="0" borderId="4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14" fillId="0" borderId="20" xfId="0" applyFont="1" applyBorder="1" applyAlignment="1">
      <alignment vertical="center"/>
    </xf>
    <xf numFmtId="49" fontId="5" fillId="0" borderId="32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0" fontId="1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1" fillId="0" borderId="20" xfId="0" applyFont="1" applyBorder="1" applyAlignment="1">
      <alignment horizontal="left" vertical="center"/>
    </xf>
    <xf numFmtId="0" fontId="1" fillId="0" borderId="32" xfId="0" applyFont="1" applyBorder="1" applyAlignment="1">
      <alignment vertical="center"/>
    </xf>
    <xf numFmtId="0" fontId="1" fillId="0" borderId="10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1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distributed"/>
    </xf>
    <xf numFmtId="49" fontId="1" fillId="0" borderId="10" xfId="0" applyNumberFormat="1" applyFont="1" applyBorder="1" applyAlignment="1">
      <alignment horizontal="left" vertical="center"/>
    </xf>
    <xf numFmtId="177" fontId="5" fillId="0" borderId="10" xfId="0" applyNumberFormat="1" applyFont="1" applyBorder="1" applyAlignment="1">
      <alignment vertical="center"/>
    </xf>
    <xf numFmtId="49" fontId="5" fillId="0" borderId="21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1" fillId="0" borderId="43" xfId="0" applyFont="1" applyBorder="1" applyAlignment="1">
      <alignment vertical="center"/>
    </xf>
    <xf numFmtId="0" fontId="1" fillId="0" borderId="4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left" vertical="center"/>
    </xf>
    <xf numFmtId="49" fontId="1" fillId="0" borderId="18" xfId="0" applyNumberFormat="1" applyFont="1" applyBorder="1" applyAlignment="1">
      <alignment vertical="center"/>
    </xf>
    <xf numFmtId="49" fontId="1" fillId="0" borderId="23" xfId="0" applyNumberFormat="1" applyFont="1" applyBorder="1" applyAlignment="1">
      <alignment horizontal="distributed" vertical="center"/>
    </xf>
    <xf numFmtId="49" fontId="1" fillId="0" borderId="31" xfId="0" applyNumberFormat="1" applyFont="1" applyBorder="1" applyAlignment="1">
      <alignment horizontal="distributed" vertical="center"/>
    </xf>
    <xf numFmtId="49" fontId="1" fillId="0" borderId="29" xfId="0" applyNumberFormat="1" applyFont="1" applyBorder="1" applyAlignment="1">
      <alignment horizontal="distributed" vertical="center"/>
    </xf>
    <xf numFmtId="0" fontId="1" fillId="0" borderId="18" xfId="0" applyFont="1" applyBorder="1" applyAlignment="1">
      <alignment horizontal="left" vertical="center"/>
    </xf>
    <xf numFmtId="49" fontId="11" fillId="0" borderId="19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0" fontId="3" fillId="0" borderId="5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16" fillId="0" borderId="10" xfId="0" applyFont="1" applyBorder="1" applyAlignment="1">
      <alignment horizontal="left" vertical="center"/>
    </xf>
    <xf numFmtId="49" fontId="5" fillId="0" borderId="23" xfId="0" applyNumberFormat="1" applyFont="1" applyBorder="1" applyAlignment="1">
      <alignment vertical="center"/>
    </xf>
    <xf numFmtId="49" fontId="16" fillId="0" borderId="23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17" fillId="0" borderId="14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9" fontId="17" fillId="0" borderId="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" fillId="0" borderId="23" xfId="0" applyFont="1" applyBorder="1" applyAlignment="1">
      <alignment horizontal="right" vertical="center"/>
    </xf>
    <xf numFmtId="0" fontId="1" fillId="0" borderId="35" xfId="0" applyFont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1" fillId="0" borderId="34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20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49" fontId="5" fillId="0" borderId="32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49" fontId="1" fillId="0" borderId="49" xfId="0" applyNumberFormat="1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1" fillId="0" borderId="35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9" fontId="9" fillId="0" borderId="49" xfId="0" applyNumberFormat="1" applyFont="1" applyBorder="1" applyAlignment="1">
      <alignment horizontal="center" textRotation="255" shrinkToFit="1"/>
    </xf>
    <xf numFmtId="49" fontId="9" fillId="0" borderId="53" xfId="0" applyNumberFormat="1" applyFont="1" applyBorder="1" applyAlignment="1">
      <alignment horizontal="center" textRotation="255" shrinkToFit="1"/>
    </xf>
    <xf numFmtId="49" fontId="9" fillId="0" borderId="50" xfId="0" applyNumberFormat="1" applyFont="1" applyBorder="1" applyAlignment="1">
      <alignment horizontal="center" textRotation="255" shrinkToFit="1"/>
    </xf>
    <xf numFmtId="177" fontId="3" fillId="0" borderId="54" xfId="0" applyNumberFormat="1" applyFon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1" fillId="0" borderId="4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1" fillId="0" borderId="21" xfId="0" applyFont="1" applyBorder="1" applyAlignment="1">
      <alignment horizontal="left" vertical="center"/>
    </xf>
    <xf numFmtId="49" fontId="11" fillId="0" borderId="19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2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54" xfId="0" applyNumberFormat="1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49" fontId="8" fillId="0" borderId="49" xfId="0" applyNumberFormat="1" applyFont="1" applyBorder="1" applyAlignment="1">
      <alignment horizontal="center" textRotation="255" shrinkToFit="1"/>
    </xf>
    <xf numFmtId="49" fontId="8" fillId="0" borderId="53" xfId="0" applyNumberFormat="1" applyFont="1" applyBorder="1" applyAlignment="1">
      <alignment horizontal="center" textRotation="255" shrinkToFit="1"/>
    </xf>
    <xf numFmtId="49" fontId="8" fillId="0" borderId="50" xfId="0" applyNumberFormat="1" applyFont="1" applyBorder="1" applyAlignment="1">
      <alignment horizontal="center" textRotation="255" shrinkToFit="1"/>
    </xf>
    <xf numFmtId="177" fontId="1" fillId="0" borderId="35" xfId="0" applyNumberFormat="1" applyFont="1" applyBorder="1" applyAlignment="1">
      <alignment horizontal="center" vertical="center"/>
    </xf>
    <xf numFmtId="177" fontId="0" fillId="0" borderId="37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7" fontId="1" fillId="0" borderId="44" xfId="0" applyNumberFormat="1" applyFont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55" xfId="0" applyNumberFormat="1" applyBorder="1" applyAlignment="1">
      <alignment horizontal="center" vertical="center"/>
    </xf>
    <xf numFmtId="177" fontId="1" fillId="0" borderId="45" xfId="0" applyNumberFormat="1" applyFon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56" xfId="0" applyNumberForma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26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29" xfId="0" applyFont="1" applyBorder="1" applyAlignment="1">
      <alignment horizontal="center" vertical="center"/>
    </xf>
    <xf numFmtId="177" fontId="3" fillId="0" borderId="57" xfId="0" applyNumberFormat="1" applyFont="1" applyBorder="1" applyAlignment="1">
      <alignment horizontal="center" vertical="center"/>
    </xf>
    <xf numFmtId="177" fontId="0" fillId="0" borderId="42" xfId="0" applyNumberFormat="1" applyBorder="1" applyAlignment="1">
      <alignment horizontal="center" vertical="center"/>
    </xf>
    <xf numFmtId="177" fontId="3" fillId="0" borderId="58" xfId="0" applyNumberFormat="1" applyFont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7" fontId="3" fillId="0" borderId="35" xfId="0" applyNumberFormat="1" applyFon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0" fontId="1" fillId="0" borderId="18" xfId="0" applyFont="1" applyBorder="1" applyAlignment="1">
      <alignment horizontal="distributed" vertical="center"/>
    </xf>
    <xf numFmtId="0" fontId="1" fillId="0" borderId="31" xfId="0" applyFont="1" applyBorder="1" applyAlignment="1">
      <alignment horizontal="distributed" vertical="center"/>
    </xf>
    <xf numFmtId="0" fontId="1" fillId="0" borderId="16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distributed" vertical="center"/>
    </xf>
    <xf numFmtId="49" fontId="1" fillId="0" borderId="18" xfId="0" applyNumberFormat="1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1" fillId="0" borderId="26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" fillId="0" borderId="62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3" xfId="0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" fillId="0" borderId="10" xfId="0" applyFont="1" applyBorder="1" applyAlignment="1">
      <alignment horizontal="right" wrapText="1"/>
    </xf>
    <xf numFmtId="0" fontId="1" fillId="0" borderId="61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177" fontId="3" fillId="0" borderId="64" xfId="0" applyNumberFormat="1" applyFont="1" applyBorder="1" applyAlignment="1">
      <alignment horizontal="center" vertical="center"/>
    </xf>
    <xf numFmtId="177" fontId="0" fillId="0" borderId="65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88" fontId="5" fillId="0" borderId="35" xfId="0" applyNumberFormat="1" applyFont="1" applyBorder="1" applyAlignment="1">
      <alignment horizontal="center" vertical="center"/>
    </xf>
    <xf numFmtId="188" fontId="0" fillId="0" borderId="23" xfId="0" applyNumberFormat="1" applyBorder="1" applyAlignment="1">
      <alignment horizontal="center" vertical="center"/>
    </xf>
    <xf numFmtId="188" fontId="0" fillId="0" borderId="37" xfId="0" applyNumberForma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textRotation="255" shrinkToFit="1"/>
    </xf>
    <xf numFmtId="49" fontId="1" fillId="0" borderId="53" xfId="0" applyNumberFormat="1" applyFont="1" applyBorder="1" applyAlignment="1">
      <alignment horizontal="center" textRotation="255" shrinkToFit="1"/>
    </xf>
    <xf numFmtId="49" fontId="1" fillId="0" borderId="50" xfId="0" applyNumberFormat="1" applyFont="1" applyBorder="1" applyAlignment="1">
      <alignment horizontal="center" textRotation="255" shrinkToFit="1"/>
    </xf>
    <xf numFmtId="49" fontId="17" fillId="0" borderId="13" xfId="0" applyNumberFormat="1" applyFont="1" applyBorder="1" applyAlignment="1">
      <alignment horizontal="left" vertical="center" wrapText="1"/>
    </xf>
    <xf numFmtId="0" fontId="19" fillId="0" borderId="14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2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88" fontId="5" fillId="0" borderId="44" xfId="0" applyNumberFormat="1" applyFont="1" applyBorder="1" applyAlignment="1">
      <alignment horizontal="center" vertical="center"/>
    </xf>
    <xf numFmtId="188" fontId="0" fillId="0" borderId="31" xfId="0" applyNumberFormat="1" applyBorder="1" applyAlignment="1">
      <alignment horizontal="center" vertical="center"/>
    </xf>
    <xf numFmtId="188" fontId="0" fillId="0" borderId="38" xfId="0" applyNumberFormat="1" applyBorder="1" applyAlignment="1">
      <alignment horizontal="center" vertical="center"/>
    </xf>
    <xf numFmtId="188" fontId="5" fillId="0" borderId="57" xfId="0" applyNumberFormat="1" applyFont="1" applyBorder="1" applyAlignment="1">
      <alignment horizontal="center" vertical="center"/>
    </xf>
    <xf numFmtId="188" fontId="0" fillId="0" borderId="42" xfId="0" applyNumberFormat="1" applyBorder="1" applyAlignment="1">
      <alignment horizontal="center" vertical="center"/>
    </xf>
    <xf numFmtId="188" fontId="5" fillId="0" borderId="54" xfId="0" applyNumberFormat="1" applyFont="1" applyBorder="1" applyAlignment="1">
      <alignment horizontal="center" vertical="center"/>
    </xf>
    <xf numFmtId="188" fontId="0" fillId="0" borderId="41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6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3" fillId="0" borderId="5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176" fontId="5" fillId="0" borderId="23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49" fontId="5" fillId="0" borderId="34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1" fillId="0" borderId="54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15</xdr:row>
      <xdr:rowOff>0</xdr:rowOff>
    </xdr:from>
    <xdr:to>
      <xdr:col>11</xdr:col>
      <xdr:colOff>28575</xdr:colOff>
      <xdr:row>16</xdr:row>
      <xdr:rowOff>0</xdr:rowOff>
    </xdr:to>
    <xdr:sp>
      <xdr:nvSpPr>
        <xdr:cNvPr id="1" name="Oval 23"/>
        <xdr:cNvSpPr>
          <a:spLocks/>
        </xdr:cNvSpPr>
      </xdr:nvSpPr>
      <xdr:spPr>
        <a:xfrm>
          <a:off x="4010025" y="3486150"/>
          <a:ext cx="504825" cy="2476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266700</xdr:colOff>
      <xdr:row>30</xdr:row>
      <xdr:rowOff>9525</xdr:rowOff>
    </xdr:from>
    <xdr:to>
      <xdr:col>21</xdr:col>
      <xdr:colOff>47625</xdr:colOff>
      <xdr:row>31</xdr:row>
      <xdr:rowOff>9525</xdr:rowOff>
    </xdr:to>
    <xdr:sp>
      <xdr:nvSpPr>
        <xdr:cNvPr id="2" name="Oval 24"/>
        <xdr:cNvSpPr>
          <a:spLocks/>
        </xdr:cNvSpPr>
      </xdr:nvSpPr>
      <xdr:spPr>
        <a:xfrm>
          <a:off x="8953500" y="7210425"/>
          <a:ext cx="247650" cy="2476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257175</xdr:colOff>
      <xdr:row>33</xdr:row>
      <xdr:rowOff>0</xdr:rowOff>
    </xdr:from>
    <xdr:to>
      <xdr:col>21</xdr:col>
      <xdr:colOff>38100</xdr:colOff>
      <xdr:row>34</xdr:row>
      <xdr:rowOff>0</xdr:rowOff>
    </xdr:to>
    <xdr:sp>
      <xdr:nvSpPr>
        <xdr:cNvPr id="3" name="Oval 25"/>
        <xdr:cNvSpPr>
          <a:spLocks/>
        </xdr:cNvSpPr>
      </xdr:nvSpPr>
      <xdr:spPr>
        <a:xfrm>
          <a:off x="8943975" y="7943850"/>
          <a:ext cx="247650" cy="2476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16</xdr:row>
      <xdr:rowOff>0</xdr:rowOff>
    </xdr:from>
    <xdr:to>
      <xdr:col>12</xdr:col>
      <xdr:colOff>295275</xdr:colOff>
      <xdr:row>16</xdr:row>
      <xdr:rowOff>228600</xdr:rowOff>
    </xdr:to>
    <xdr:sp>
      <xdr:nvSpPr>
        <xdr:cNvPr id="4" name="Oval 23"/>
        <xdr:cNvSpPr>
          <a:spLocks/>
        </xdr:cNvSpPr>
      </xdr:nvSpPr>
      <xdr:spPr>
        <a:xfrm>
          <a:off x="4648200" y="3733800"/>
          <a:ext cx="600075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190500</xdr:colOff>
      <xdr:row>16</xdr:row>
      <xdr:rowOff>9525</xdr:rowOff>
    </xdr:from>
    <xdr:to>
      <xdr:col>18</xdr:col>
      <xdr:colOff>323850</xdr:colOff>
      <xdr:row>17</xdr:row>
      <xdr:rowOff>0</xdr:rowOff>
    </xdr:to>
    <xdr:sp>
      <xdr:nvSpPr>
        <xdr:cNvPr id="5" name="Oval 23"/>
        <xdr:cNvSpPr>
          <a:spLocks/>
        </xdr:cNvSpPr>
      </xdr:nvSpPr>
      <xdr:spPr>
        <a:xfrm>
          <a:off x="7477125" y="3743325"/>
          <a:ext cx="600075" cy="2381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276225</xdr:colOff>
      <xdr:row>18</xdr:row>
      <xdr:rowOff>28575</xdr:rowOff>
    </xdr:from>
    <xdr:to>
      <xdr:col>12</xdr:col>
      <xdr:colOff>47625</xdr:colOff>
      <xdr:row>19</xdr:row>
      <xdr:rowOff>9525</xdr:rowOff>
    </xdr:to>
    <xdr:sp>
      <xdr:nvSpPr>
        <xdr:cNvPr id="6" name="Oval 23"/>
        <xdr:cNvSpPr>
          <a:spLocks/>
        </xdr:cNvSpPr>
      </xdr:nvSpPr>
      <xdr:spPr>
        <a:xfrm>
          <a:off x="4762500" y="4257675"/>
          <a:ext cx="238125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18</xdr:row>
      <xdr:rowOff>19050</xdr:rowOff>
    </xdr:from>
    <xdr:to>
      <xdr:col>15</xdr:col>
      <xdr:colOff>314325</xdr:colOff>
      <xdr:row>19</xdr:row>
      <xdr:rowOff>9525</xdr:rowOff>
    </xdr:to>
    <xdr:sp>
      <xdr:nvSpPr>
        <xdr:cNvPr id="7" name="Oval 23"/>
        <xdr:cNvSpPr>
          <a:spLocks/>
        </xdr:cNvSpPr>
      </xdr:nvSpPr>
      <xdr:spPr>
        <a:xfrm>
          <a:off x="6429375" y="4248150"/>
          <a:ext cx="238125" cy="2381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18</xdr:row>
      <xdr:rowOff>19050</xdr:rowOff>
    </xdr:from>
    <xdr:to>
      <xdr:col>18</xdr:col>
      <xdr:colOff>323850</xdr:colOff>
      <xdr:row>19</xdr:row>
      <xdr:rowOff>0</xdr:rowOff>
    </xdr:to>
    <xdr:sp>
      <xdr:nvSpPr>
        <xdr:cNvPr id="8" name="Oval 23"/>
        <xdr:cNvSpPr>
          <a:spLocks/>
        </xdr:cNvSpPr>
      </xdr:nvSpPr>
      <xdr:spPr>
        <a:xfrm>
          <a:off x="7839075" y="4248150"/>
          <a:ext cx="238125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18</xdr:row>
      <xdr:rowOff>19050</xdr:rowOff>
    </xdr:from>
    <xdr:to>
      <xdr:col>21</xdr:col>
      <xdr:colOff>304800</xdr:colOff>
      <xdr:row>19</xdr:row>
      <xdr:rowOff>0</xdr:rowOff>
    </xdr:to>
    <xdr:sp>
      <xdr:nvSpPr>
        <xdr:cNvPr id="9" name="Oval 23"/>
        <xdr:cNvSpPr>
          <a:spLocks/>
        </xdr:cNvSpPr>
      </xdr:nvSpPr>
      <xdr:spPr>
        <a:xfrm>
          <a:off x="9220200" y="4248150"/>
          <a:ext cx="238125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352425</xdr:colOff>
      <xdr:row>19</xdr:row>
      <xdr:rowOff>28575</xdr:rowOff>
    </xdr:from>
    <xdr:to>
      <xdr:col>15</xdr:col>
      <xdr:colOff>123825</xdr:colOff>
      <xdr:row>20</xdr:row>
      <xdr:rowOff>9525</xdr:rowOff>
    </xdr:to>
    <xdr:sp>
      <xdr:nvSpPr>
        <xdr:cNvPr id="10" name="Oval 23"/>
        <xdr:cNvSpPr>
          <a:spLocks/>
        </xdr:cNvSpPr>
      </xdr:nvSpPr>
      <xdr:spPr>
        <a:xfrm>
          <a:off x="6238875" y="4505325"/>
          <a:ext cx="238125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19</xdr:row>
      <xdr:rowOff>19050</xdr:rowOff>
    </xdr:from>
    <xdr:to>
      <xdr:col>12</xdr:col>
      <xdr:colOff>314325</xdr:colOff>
      <xdr:row>20</xdr:row>
      <xdr:rowOff>9525</xdr:rowOff>
    </xdr:to>
    <xdr:sp>
      <xdr:nvSpPr>
        <xdr:cNvPr id="11" name="Oval 23"/>
        <xdr:cNvSpPr>
          <a:spLocks/>
        </xdr:cNvSpPr>
      </xdr:nvSpPr>
      <xdr:spPr>
        <a:xfrm>
          <a:off x="5029200" y="4495800"/>
          <a:ext cx="238125" cy="2381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419100</xdr:colOff>
      <xdr:row>14</xdr:row>
      <xdr:rowOff>9525</xdr:rowOff>
    </xdr:from>
    <xdr:to>
      <xdr:col>18</xdr:col>
      <xdr:colOff>190500</xdr:colOff>
      <xdr:row>14</xdr:row>
      <xdr:rowOff>228600</xdr:rowOff>
    </xdr:to>
    <xdr:sp>
      <xdr:nvSpPr>
        <xdr:cNvPr id="12" name="Oval 23"/>
        <xdr:cNvSpPr>
          <a:spLocks/>
        </xdr:cNvSpPr>
      </xdr:nvSpPr>
      <xdr:spPr>
        <a:xfrm>
          <a:off x="7705725" y="3248025"/>
          <a:ext cx="238125" cy="2190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177"/>
  <sheetViews>
    <sheetView tabSelected="1" view="pageBreakPreview" zoomScaleSheetLayoutView="100" workbookViewId="0" topLeftCell="B1">
      <selection activeCell="K4" sqref="K4"/>
    </sheetView>
  </sheetViews>
  <sheetFormatPr defaultColWidth="9.00390625" defaultRowHeight="13.5"/>
  <cols>
    <col min="1" max="1" width="8.625" style="1" customWidth="1"/>
    <col min="2" max="2" width="3.625" style="1" customWidth="1"/>
    <col min="3" max="3" width="12.625" style="1" customWidth="1"/>
    <col min="4" max="4" width="2.625" style="1" customWidth="1"/>
    <col min="5" max="5" width="4.625" style="1" customWidth="1"/>
    <col min="6" max="8" width="6.125" style="1" customWidth="1"/>
    <col min="9" max="9" width="3.625" style="1" customWidth="1"/>
    <col min="10" max="10" width="2.625" style="1" customWidth="1"/>
    <col min="11" max="11" width="6.125" style="79" customWidth="1"/>
    <col min="12" max="21" width="6.125" style="1" customWidth="1"/>
    <col min="22" max="22" width="8.625" style="1" customWidth="1"/>
    <col min="23" max="23" width="5.625" style="1" customWidth="1"/>
    <col min="24" max="16384" width="9.00390625" style="1" customWidth="1"/>
  </cols>
  <sheetData>
    <row r="1" spans="19:22" ht="19.5" customHeight="1">
      <c r="S1" s="364" t="s">
        <v>67</v>
      </c>
      <c r="T1" s="364"/>
      <c r="U1" s="364"/>
      <c r="V1" s="364"/>
    </row>
    <row r="2" spans="2:22" s="2" customFormat="1" ht="18" customHeight="1">
      <c r="B2" s="2" t="s">
        <v>52</v>
      </c>
      <c r="H2" s="372" t="s">
        <v>53</v>
      </c>
      <c r="I2" s="372"/>
      <c r="J2" s="372"/>
      <c r="K2" s="372"/>
      <c r="L2" s="372"/>
      <c r="M2" s="372"/>
      <c r="N2" s="372"/>
      <c r="O2" s="372"/>
      <c r="P2" s="3"/>
      <c r="Q2" s="4"/>
      <c r="R2" s="4"/>
      <c r="U2" s="367" t="s">
        <v>255</v>
      </c>
      <c r="V2" s="367"/>
    </row>
    <row r="3" spans="10:22" s="2" customFormat="1" ht="12.75" customHeight="1">
      <c r="J3" s="5"/>
      <c r="K3" s="5"/>
      <c r="L3" s="5"/>
      <c r="M3" s="5"/>
      <c r="N3" s="5"/>
      <c r="O3" s="5"/>
      <c r="R3" s="382" t="s">
        <v>348</v>
      </c>
      <c r="S3" s="382"/>
      <c r="T3" s="382"/>
      <c r="U3" s="382"/>
      <c r="V3" s="382"/>
    </row>
    <row r="4" spans="2:22" s="2" customFormat="1" ht="19.5" customHeight="1">
      <c r="B4" s="11" t="s">
        <v>0</v>
      </c>
      <c r="C4" s="12" t="s">
        <v>1</v>
      </c>
      <c r="D4" s="120"/>
      <c r="E4" s="36" t="s">
        <v>5</v>
      </c>
      <c r="F4" s="347" t="s">
        <v>212</v>
      </c>
      <c r="G4" s="347"/>
      <c r="H4" s="347"/>
      <c r="I4" s="37"/>
      <c r="J4" s="121"/>
      <c r="K4" s="122" t="s">
        <v>50</v>
      </c>
      <c r="L4" s="38"/>
      <c r="M4" s="38"/>
      <c r="N4" s="123"/>
      <c r="O4" s="124" t="s">
        <v>51</v>
      </c>
      <c r="P4" s="38"/>
      <c r="Q4" s="38"/>
      <c r="R4" s="38"/>
      <c r="S4" s="38"/>
      <c r="T4" s="124" t="s">
        <v>2</v>
      </c>
      <c r="U4" s="368"/>
      <c r="V4" s="369"/>
    </row>
    <row r="5" spans="2:22" s="2" customFormat="1" ht="19.5" customHeight="1">
      <c r="B5" s="17"/>
      <c r="C5" s="18"/>
      <c r="D5" s="127"/>
      <c r="E5" s="30"/>
      <c r="F5" s="40"/>
      <c r="G5" s="40"/>
      <c r="H5" s="40"/>
      <c r="I5" s="41"/>
      <c r="J5" s="374" t="s">
        <v>88</v>
      </c>
      <c r="K5" s="375"/>
      <c r="L5" s="376"/>
      <c r="M5" s="377" t="s">
        <v>89</v>
      </c>
      <c r="N5" s="378"/>
      <c r="O5" s="379"/>
      <c r="P5" s="370" t="s">
        <v>91</v>
      </c>
      <c r="Q5" s="375"/>
      <c r="R5" s="376"/>
      <c r="S5" s="377" t="s">
        <v>90</v>
      </c>
      <c r="T5" s="378"/>
      <c r="U5" s="378"/>
      <c r="V5" s="381"/>
    </row>
    <row r="6" spans="2:22" s="2" customFormat="1" ht="19.5" customHeight="1">
      <c r="B6" s="44"/>
      <c r="C6" s="45"/>
      <c r="D6" s="125"/>
      <c r="E6" s="197" t="s">
        <v>7</v>
      </c>
      <c r="F6" s="360" t="s">
        <v>213</v>
      </c>
      <c r="G6" s="360"/>
      <c r="H6" s="360"/>
      <c r="I6" s="34"/>
      <c r="J6" s="247"/>
      <c r="K6" s="35"/>
      <c r="L6" s="35"/>
      <c r="M6" s="35"/>
      <c r="N6" s="35"/>
      <c r="O6" s="35"/>
      <c r="P6" s="116"/>
      <c r="Q6" s="116"/>
      <c r="R6" s="116"/>
      <c r="S6" s="35"/>
      <c r="T6" s="35"/>
      <c r="U6" s="35"/>
      <c r="V6" s="34"/>
    </row>
    <row r="7" spans="2:22" s="2" customFormat="1" ht="19.5" customHeight="1">
      <c r="B7" s="11" t="s">
        <v>3</v>
      </c>
      <c r="C7" s="12" t="s">
        <v>4</v>
      </c>
      <c r="D7" s="13"/>
      <c r="E7" s="14" t="s">
        <v>5</v>
      </c>
      <c r="F7" s="359" t="s">
        <v>6</v>
      </c>
      <c r="G7" s="359"/>
      <c r="H7" s="359"/>
      <c r="I7" s="15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5"/>
    </row>
    <row r="8" spans="2:22" s="2" customFormat="1" ht="19.5" customHeight="1">
      <c r="B8" s="17"/>
      <c r="C8" s="18"/>
      <c r="D8" s="19"/>
      <c r="E8" s="20" t="s">
        <v>7</v>
      </c>
      <c r="F8" s="348" t="s">
        <v>8</v>
      </c>
      <c r="G8" s="348"/>
      <c r="H8" s="348"/>
      <c r="I8" s="21"/>
      <c r="J8" s="22"/>
      <c r="K8" s="22"/>
      <c r="L8" s="22"/>
      <c r="M8" s="22"/>
      <c r="N8" s="22"/>
      <c r="O8" s="22" t="s">
        <v>343</v>
      </c>
      <c r="P8" s="22"/>
      <c r="Q8" s="22"/>
      <c r="R8" s="22"/>
      <c r="S8" s="22"/>
      <c r="T8" s="22"/>
      <c r="U8" s="22"/>
      <c r="V8" s="21"/>
    </row>
    <row r="9" spans="2:22" s="2" customFormat="1" ht="19.5" customHeight="1">
      <c r="B9" s="17"/>
      <c r="C9" s="18"/>
      <c r="D9" s="19"/>
      <c r="E9" s="20" t="s">
        <v>9</v>
      </c>
      <c r="F9" s="348" t="s">
        <v>100</v>
      </c>
      <c r="G9" s="348"/>
      <c r="H9" s="348"/>
      <c r="I9" s="21"/>
      <c r="J9" s="22"/>
      <c r="K9" s="22" t="s">
        <v>101</v>
      </c>
      <c r="L9" s="133"/>
      <c r="M9" s="133"/>
      <c r="N9" s="133"/>
      <c r="O9" s="133"/>
      <c r="P9" s="22" t="s">
        <v>333</v>
      </c>
      <c r="Q9" s="133"/>
      <c r="R9" s="133"/>
      <c r="S9" s="22"/>
      <c r="T9" s="133"/>
      <c r="U9" s="133"/>
      <c r="V9" s="134"/>
    </row>
    <row r="10" spans="2:22" s="2" customFormat="1" ht="19.5" customHeight="1">
      <c r="B10" s="17"/>
      <c r="C10" s="18"/>
      <c r="D10" s="19"/>
      <c r="E10" s="20" t="s">
        <v>10</v>
      </c>
      <c r="F10" s="348" t="s">
        <v>11</v>
      </c>
      <c r="G10" s="348"/>
      <c r="H10" s="348"/>
      <c r="I10" s="21"/>
      <c r="J10" s="22"/>
      <c r="K10" s="25" t="s">
        <v>13</v>
      </c>
      <c r="L10" s="25"/>
      <c r="M10" s="24"/>
      <c r="O10" s="25" t="s">
        <v>12</v>
      </c>
      <c r="P10" s="25" t="s">
        <v>115</v>
      </c>
      <c r="Q10" s="25"/>
      <c r="R10" s="25"/>
      <c r="S10" s="24"/>
      <c r="T10" s="25"/>
      <c r="U10" s="42"/>
      <c r="V10" s="147" t="s">
        <v>12</v>
      </c>
    </row>
    <row r="11" spans="2:22" s="2" customFormat="1" ht="19.5" customHeight="1">
      <c r="B11" s="17"/>
      <c r="C11" s="18"/>
      <c r="D11" s="19"/>
      <c r="E11" s="20" t="s">
        <v>14</v>
      </c>
      <c r="F11" s="348" t="s">
        <v>15</v>
      </c>
      <c r="G11" s="348"/>
      <c r="H11" s="348"/>
      <c r="I11" s="21"/>
      <c r="J11" s="22"/>
      <c r="K11" s="54" t="s">
        <v>110</v>
      </c>
      <c r="L11" s="208" t="s">
        <v>246</v>
      </c>
      <c r="M11" s="54" t="s">
        <v>111</v>
      </c>
      <c r="N11" s="208" t="s">
        <v>246</v>
      </c>
      <c r="O11" s="54" t="s">
        <v>112</v>
      </c>
      <c r="P11" s="208" t="s">
        <v>246</v>
      </c>
      <c r="Q11" s="54" t="s">
        <v>113</v>
      </c>
      <c r="R11" s="208" t="s">
        <v>247</v>
      </c>
      <c r="S11" s="25"/>
      <c r="T11" s="55" t="s">
        <v>16</v>
      </c>
      <c r="U11" s="22"/>
      <c r="V11" s="143" t="s">
        <v>109</v>
      </c>
    </row>
    <row r="12" spans="2:22" s="2" customFormat="1" ht="19.5" customHeight="1">
      <c r="B12" s="17"/>
      <c r="C12" s="18"/>
      <c r="D12" s="19"/>
      <c r="E12" s="26" t="s">
        <v>17</v>
      </c>
      <c r="F12" s="346" t="s">
        <v>18</v>
      </c>
      <c r="G12" s="346"/>
      <c r="H12" s="346"/>
      <c r="I12" s="27"/>
      <c r="J12" s="28"/>
      <c r="L12" s="29" t="s">
        <v>244</v>
      </c>
      <c r="M12" s="29"/>
      <c r="N12" s="28"/>
      <c r="O12" s="28"/>
      <c r="P12" s="28"/>
      <c r="Q12" s="370" t="s">
        <v>19</v>
      </c>
      <c r="R12" s="371"/>
      <c r="S12" s="29"/>
      <c r="T12" s="76" t="s">
        <v>243</v>
      </c>
      <c r="U12" s="28"/>
      <c r="V12" s="27"/>
    </row>
    <row r="13" spans="2:22" s="2" customFormat="1" ht="19.5" customHeight="1">
      <c r="B13" s="17"/>
      <c r="C13" s="18"/>
      <c r="D13" s="19"/>
      <c r="E13" s="343" t="s">
        <v>20</v>
      </c>
      <c r="F13" s="344"/>
      <c r="G13" s="344"/>
      <c r="H13" s="344"/>
      <c r="I13" s="345"/>
      <c r="J13" s="32"/>
      <c r="L13" s="33" t="s">
        <v>245</v>
      </c>
      <c r="M13" s="33"/>
      <c r="N13" s="32"/>
      <c r="O13" s="32"/>
      <c r="P13" s="32"/>
      <c r="Q13" s="365"/>
      <c r="R13" s="366"/>
      <c r="S13" s="33"/>
      <c r="T13" s="32"/>
      <c r="U13" s="32"/>
      <c r="V13" s="31"/>
    </row>
    <row r="14" spans="2:22" s="2" customFormat="1" ht="19.5" customHeight="1">
      <c r="B14" s="17"/>
      <c r="C14" s="18"/>
      <c r="D14" s="19"/>
      <c r="E14" s="20" t="s">
        <v>21</v>
      </c>
      <c r="F14" s="348" t="s">
        <v>22</v>
      </c>
      <c r="G14" s="348"/>
      <c r="H14" s="348"/>
      <c r="I14" s="21"/>
      <c r="J14" s="72"/>
      <c r="K14" s="25" t="s">
        <v>43</v>
      </c>
      <c r="L14" s="73"/>
      <c r="M14" s="56"/>
      <c r="N14" s="22"/>
      <c r="O14" s="54"/>
      <c r="P14" s="54"/>
      <c r="Q14" s="320" t="s">
        <v>35</v>
      </c>
      <c r="R14" s="322"/>
      <c r="S14" s="22"/>
      <c r="T14" s="54"/>
      <c r="U14" s="272" t="s">
        <v>339</v>
      </c>
      <c r="V14" s="147" t="s">
        <v>334</v>
      </c>
    </row>
    <row r="15" spans="2:22" s="2" customFormat="1" ht="19.5" customHeight="1">
      <c r="B15" s="17"/>
      <c r="C15" s="18"/>
      <c r="D15" s="19"/>
      <c r="E15" s="26" t="s">
        <v>36</v>
      </c>
      <c r="F15" s="346" t="s">
        <v>23</v>
      </c>
      <c r="G15" s="346"/>
      <c r="H15" s="346"/>
      <c r="I15" s="27"/>
      <c r="J15" s="22"/>
      <c r="K15" s="22" t="s">
        <v>93</v>
      </c>
      <c r="L15" s="22"/>
      <c r="M15" s="22"/>
      <c r="N15" s="54"/>
      <c r="O15" s="54" t="s">
        <v>92</v>
      </c>
      <c r="P15" s="22"/>
      <c r="Q15" s="273" t="s">
        <v>340</v>
      </c>
      <c r="R15" s="22"/>
      <c r="S15" s="22"/>
      <c r="T15" s="22"/>
      <c r="U15" s="22"/>
      <c r="V15" s="21"/>
    </row>
    <row r="16" spans="2:22" s="2" customFormat="1" ht="19.5" customHeight="1">
      <c r="B16" s="117"/>
      <c r="C16" s="118"/>
      <c r="D16" s="119"/>
      <c r="E16" s="39"/>
      <c r="F16" s="349"/>
      <c r="G16" s="349"/>
      <c r="H16" s="349"/>
      <c r="I16" s="41"/>
      <c r="J16" s="28"/>
      <c r="K16" s="28" t="s">
        <v>94</v>
      </c>
      <c r="L16" s="29" t="s">
        <v>95</v>
      </c>
      <c r="M16" s="128"/>
      <c r="N16" s="29" t="s">
        <v>96</v>
      </c>
      <c r="O16" s="129"/>
      <c r="P16" s="28"/>
      <c r="Q16" s="29" t="s">
        <v>97</v>
      </c>
      <c r="R16" s="130"/>
      <c r="S16" s="28"/>
      <c r="T16" s="131" t="s">
        <v>98</v>
      </c>
      <c r="U16" s="28"/>
      <c r="V16" s="21" t="s">
        <v>114</v>
      </c>
    </row>
    <row r="17" spans="2:22" s="2" customFormat="1" ht="19.5" customHeight="1">
      <c r="B17" s="117"/>
      <c r="C17" s="118"/>
      <c r="D17" s="119"/>
      <c r="E17" s="26" t="s">
        <v>70</v>
      </c>
      <c r="F17" s="346" t="s">
        <v>73</v>
      </c>
      <c r="G17" s="346"/>
      <c r="H17" s="346"/>
      <c r="I17" s="27"/>
      <c r="J17" s="28"/>
      <c r="K17" s="28" t="s">
        <v>76</v>
      </c>
      <c r="L17" s="380" t="s">
        <v>74</v>
      </c>
      <c r="M17" s="380"/>
      <c r="N17" s="373" t="s">
        <v>80</v>
      </c>
      <c r="O17" s="373"/>
      <c r="P17" s="28" t="s">
        <v>75</v>
      </c>
      <c r="Q17" s="28" t="s">
        <v>77</v>
      </c>
      <c r="R17" s="380" t="s">
        <v>74</v>
      </c>
      <c r="S17" s="380"/>
      <c r="T17" s="373" t="s">
        <v>80</v>
      </c>
      <c r="U17" s="373"/>
      <c r="V17" s="27" t="s">
        <v>75</v>
      </c>
    </row>
    <row r="18" spans="2:22" s="2" customFormat="1" ht="19.5" customHeight="1">
      <c r="B18" s="117"/>
      <c r="C18" s="118"/>
      <c r="D18" s="119"/>
      <c r="E18" s="81"/>
      <c r="F18" s="40"/>
      <c r="G18" s="40"/>
      <c r="H18" s="40"/>
      <c r="I18" s="41"/>
      <c r="J18" s="42"/>
      <c r="K18" s="42" t="s">
        <v>78</v>
      </c>
      <c r="L18" s="42"/>
      <c r="M18" s="42"/>
      <c r="N18" s="42"/>
      <c r="O18" s="42"/>
      <c r="P18" s="42"/>
      <c r="Q18" s="42" t="s">
        <v>79</v>
      </c>
      <c r="R18" s="42"/>
      <c r="S18" s="42"/>
      <c r="T18" s="42"/>
      <c r="U18" s="42"/>
      <c r="V18" s="41"/>
    </row>
    <row r="19" spans="2:22" s="2" customFormat="1" ht="19.5" customHeight="1">
      <c r="B19" s="117"/>
      <c r="C19" s="118"/>
      <c r="D19" s="119"/>
      <c r="E19" s="81"/>
      <c r="F19" s="40"/>
      <c r="G19" s="40"/>
      <c r="H19" s="40"/>
      <c r="I19" s="41"/>
      <c r="J19" s="42"/>
      <c r="K19" s="42" t="s">
        <v>81</v>
      </c>
      <c r="L19" s="42"/>
      <c r="M19" s="42"/>
      <c r="N19" s="42" t="s">
        <v>82</v>
      </c>
      <c r="O19" s="42"/>
      <c r="P19" s="42"/>
      <c r="Q19" s="42" t="s">
        <v>83</v>
      </c>
      <c r="R19" s="42"/>
      <c r="S19" s="42"/>
      <c r="T19" s="42" t="s">
        <v>235</v>
      </c>
      <c r="U19" s="42"/>
      <c r="V19" s="41"/>
    </row>
    <row r="20" spans="2:22" s="2" customFormat="1" ht="19.5" customHeight="1">
      <c r="B20" s="117"/>
      <c r="C20" s="118"/>
      <c r="D20" s="119"/>
      <c r="E20" s="81"/>
      <c r="F20" s="40"/>
      <c r="G20" s="40"/>
      <c r="H20" s="40"/>
      <c r="I20" s="41"/>
      <c r="J20" s="42"/>
      <c r="K20" s="42" t="s">
        <v>84</v>
      </c>
      <c r="L20" s="42"/>
      <c r="M20" s="42"/>
      <c r="N20" s="42" t="s">
        <v>85</v>
      </c>
      <c r="O20" s="42"/>
      <c r="P20" s="42"/>
      <c r="Q20" s="42"/>
      <c r="R20" s="42"/>
      <c r="S20" s="42"/>
      <c r="T20" s="42"/>
      <c r="U20" s="42"/>
      <c r="V20" s="41"/>
    </row>
    <row r="21" spans="2:22" s="2" customFormat="1" ht="19.5" customHeight="1">
      <c r="B21" s="117"/>
      <c r="C21" s="118"/>
      <c r="D21" s="119"/>
      <c r="E21" s="81"/>
      <c r="F21" s="40"/>
      <c r="G21" s="40"/>
      <c r="H21" s="40"/>
      <c r="I21" s="41"/>
      <c r="J21" s="42"/>
      <c r="K21" s="42" t="s">
        <v>86</v>
      </c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1" t="s">
        <v>75</v>
      </c>
    </row>
    <row r="22" spans="2:26" s="2" customFormat="1" ht="19.5" customHeight="1">
      <c r="B22" s="11" t="s">
        <v>24</v>
      </c>
      <c r="C22" s="12" t="s">
        <v>25</v>
      </c>
      <c r="D22" s="13"/>
      <c r="E22" s="152" t="s">
        <v>5</v>
      </c>
      <c r="F22" s="347" t="s">
        <v>237</v>
      </c>
      <c r="G22" s="347"/>
      <c r="H22" s="347"/>
      <c r="I22" s="37"/>
      <c r="J22" s="318" t="s">
        <v>332</v>
      </c>
      <c r="K22" s="319"/>
      <c r="L22" s="319"/>
      <c r="M22" s="319"/>
      <c r="N22" s="383" t="s">
        <v>331</v>
      </c>
      <c r="O22" s="297"/>
      <c r="P22" s="384"/>
      <c r="Q22" s="383" t="s">
        <v>330</v>
      </c>
      <c r="R22" s="297"/>
      <c r="S22" s="384"/>
      <c r="T22" s="383" t="s">
        <v>329</v>
      </c>
      <c r="U22" s="297"/>
      <c r="V22" s="298"/>
      <c r="X22" s="317"/>
      <c r="Y22" s="317"/>
      <c r="Z22" s="317"/>
    </row>
    <row r="23" spans="2:26" s="2" customFormat="1" ht="19.5" customHeight="1">
      <c r="B23" s="17"/>
      <c r="C23" s="18" t="s">
        <v>26</v>
      </c>
      <c r="D23" s="19"/>
      <c r="E23" s="156"/>
      <c r="F23" s="350" t="s">
        <v>323</v>
      </c>
      <c r="G23" s="350"/>
      <c r="H23" s="350"/>
      <c r="I23" s="41"/>
      <c r="J23" s="313"/>
      <c r="K23" s="295"/>
      <c r="L23" s="295"/>
      <c r="M23" s="296"/>
      <c r="N23" s="294"/>
      <c r="O23" s="295"/>
      <c r="P23" s="296"/>
      <c r="Q23" s="294"/>
      <c r="R23" s="295"/>
      <c r="S23" s="296"/>
      <c r="T23" s="294"/>
      <c r="U23" s="295"/>
      <c r="V23" s="306"/>
      <c r="X23" s="157"/>
      <c r="Y23" s="157"/>
      <c r="Z23" s="157"/>
    </row>
    <row r="24" spans="2:22" s="2" customFormat="1" ht="19.5" customHeight="1">
      <c r="B24" s="17"/>
      <c r="C24" s="18"/>
      <c r="D24" s="19"/>
      <c r="E24" s="26" t="s">
        <v>37</v>
      </c>
      <c r="F24" s="346" t="s">
        <v>288</v>
      </c>
      <c r="G24" s="346"/>
      <c r="H24" s="346"/>
      <c r="I24" s="27"/>
      <c r="J24" s="202" t="s">
        <v>99</v>
      </c>
      <c r="K24" s="320" t="s">
        <v>58</v>
      </c>
      <c r="L24" s="321"/>
      <c r="M24" s="322"/>
      <c r="N24" s="323" t="s">
        <v>59</v>
      </c>
      <c r="O24" s="323"/>
      <c r="P24" s="323"/>
      <c r="Q24" s="323" t="s">
        <v>60</v>
      </c>
      <c r="R24" s="323"/>
      <c r="S24" s="323"/>
      <c r="T24" s="323" t="s">
        <v>61</v>
      </c>
      <c r="U24" s="323"/>
      <c r="V24" s="324"/>
    </row>
    <row r="25" spans="2:22" s="2" customFormat="1" ht="19.5" customHeight="1">
      <c r="B25" s="17"/>
      <c r="C25" s="18"/>
      <c r="D25" s="19"/>
      <c r="E25" s="98"/>
      <c r="F25" s="40"/>
      <c r="G25" s="40"/>
      <c r="H25" s="40"/>
      <c r="I25" s="41"/>
      <c r="J25" s="132">
        <v>3</v>
      </c>
      <c r="K25" s="278" t="s">
        <v>344</v>
      </c>
      <c r="L25" s="279"/>
      <c r="M25" s="280"/>
      <c r="N25" s="325" t="s">
        <v>345</v>
      </c>
      <c r="O25" s="325"/>
      <c r="P25" s="325"/>
      <c r="Q25" s="325" t="s">
        <v>345</v>
      </c>
      <c r="R25" s="325"/>
      <c r="S25" s="325"/>
      <c r="T25" s="325" t="s">
        <v>345</v>
      </c>
      <c r="U25" s="325"/>
      <c r="V25" s="326"/>
    </row>
    <row r="26" spans="2:22" s="2" customFormat="1" ht="19.5" customHeight="1">
      <c r="B26" s="17"/>
      <c r="C26" s="18"/>
      <c r="D26" s="19"/>
      <c r="E26" s="98"/>
      <c r="F26" s="40"/>
      <c r="G26" s="40"/>
      <c r="H26" s="40"/>
      <c r="I26" s="41"/>
      <c r="J26" s="132">
        <v>2</v>
      </c>
      <c r="K26" s="278" t="s">
        <v>344</v>
      </c>
      <c r="L26" s="279"/>
      <c r="M26" s="280"/>
      <c r="N26" s="325" t="s">
        <v>346</v>
      </c>
      <c r="O26" s="325"/>
      <c r="P26" s="325"/>
      <c r="Q26" s="325" t="s">
        <v>346</v>
      </c>
      <c r="R26" s="325"/>
      <c r="S26" s="325"/>
      <c r="T26" s="325" t="s">
        <v>346</v>
      </c>
      <c r="U26" s="325"/>
      <c r="V26" s="326"/>
    </row>
    <row r="27" spans="2:22" s="2" customFormat="1" ht="19.5" customHeight="1">
      <c r="B27" s="17"/>
      <c r="C27" s="18"/>
      <c r="D27" s="19"/>
      <c r="E27" s="98"/>
      <c r="F27" s="40"/>
      <c r="G27" s="40"/>
      <c r="H27" s="40"/>
      <c r="I27" s="41"/>
      <c r="J27" s="132">
        <v>1</v>
      </c>
      <c r="K27" s="278" t="s">
        <v>344</v>
      </c>
      <c r="L27" s="279"/>
      <c r="M27" s="280"/>
      <c r="N27" s="325" t="s">
        <v>346</v>
      </c>
      <c r="O27" s="325"/>
      <c r="P27" s="325"/>
      <c r="Q27" s="325" t="s">
        <v>346</v>
      </c>
      <c r="R27" s="325"/>
      <c r="S27" s="325"/>
      <c r="T27" s="325" t="s">
        <v>346</v>
      </c>
      <c r="U27" s="325"/>
      <c r="V27" s="326"/>
    </row>
    <row r="28" spans="2:22" s="2" customFormat="1" ht="19.5" customHeight="1">
      <c r="B28" s="99"/>
      <c r="C28" s="100"/>
      <c r="D28" s="101"/>
      <c r="E28" s="106" t="s">
        <v>38</v>
      </c>
      <c r="F28" s="346" t="s">
        <v>27</v>
      </c>
      <c r="G28" s="346"/>
      <c r="H28" s="346"/>
      <c r="I28" s="27"/>
      <c r="J28" s="102"/>
      <c r="K28" s="135" t="s">
        <v>102</v>
      </c>
      <c r="L28" s="135"/>
      <c r="M28" s="135"/>
      <c r="N28" s="135" t="s">
        <v>103</v>
      </c>
      <c r="O28" s="135"/>
      <c r="P28" s="136" t="s">
        <v>104</v>
      </c>
      <c r="Q28" s="135"/>
      <c r="R28" s="135" t="s">
        <v>320</v>
      </c>
      <c r="S28" s="135"/>
      <c r="T28" s="135"/>
      <c r="U28" s="135"/>
      <c r="V28" s="137"/>
    </row>
    <row r="29" spans="2:22" s="2" customFormat="1" ht="19.5" customHeight="1">
      <c r="B29" s="99"/>
      <c r="C29" s="100"/>
      <c r="D29" s="101"/>
      <c r="E29" s="98"/>
      <c r="F29" s="40"/>
      <c r="G29" s="40"/>
      <c r="H29" s="40"/>
      <c r="I29" s="41"/>
      <c r="J29" s="42"/>
      <c r="K29" s="138"/>
      <c r="L29" s="138"/>
      <c r="M29" s="138"/>
      <c r="N29" s="138" t="s">
        <v>105</v>
      </c>
      <c r="O29" s="138"/>
      <c r="P29" s="139" t="s">
        <v>104</v>
      </c>
      <c r="Q29" s="138"/>
      <c r="R29" s="138" t="s">
        <v>321</v>
      </c>
      <c r="S29" s="138"/>
      <c r="T29" s="138"/>
      <c r="U29" s="138"/>
      <c r="V29" s="140"/>
    </row>
    <row r="30" spans="2:22" s="2" customFormat="1" ht="19.5" customHeight="1">
      <c r="B30" s="17"/>
      <c r="C30" s="18"/>
      <c r="D30" s="19"/>
      <c r="E30" s="58"/>
      <c r="F30" s="43"/>
      <c r="G30" s="43"/>
      <c r="H30" s="43"/>
      <c r="I30" s="31"/>
      <c r="J30" s="32"/>
      <c r="K30" s="141" t="s">
        <v>106</v>
      </c>
      <c r="L30" s="141"/>
      <c r="M30" s="141"/>
      <c r="N30" s="141" t="s">
        <v>107</v>
      </c>
      <c r="O30" s="141"/>
      <c r="P30" s="139"/>
      <c r="Q30" s="141" t="s">
        <v>108</v>
      </c>
      <c r="R30" s="141"/>
      <c r="S30" s="141"/>
      <c r="T30" s="141"/>
      <c r="U30" s="141"/>
      <c r="V30" s="142"/>
    </row>
    <row r="31" spans="2:22" s="2" customFormat="1" ht="19.5" customHeight="1">
      <c r="B31" s="17"/>
      <c r="C31" s="18"/>
      <c r="D31" s="19"/>
      <c r="E31" s="30" t="s">
        <v>39</v>
      </c>
      <c r="F31" s="348" t="s">
        <v>28</v>
      </c>
      <c r="G31" s="348"/>
      <c r="H31" s="348"/>
      <c r="I31" s="31"/>
      <c r="J31" s="22"/>
      <c r="K31" s="22" t="s">
        <v>29</v>
      </c>
      <c r="L31" s="22"/>
      <c r="M31" s="103" t="s">
        <v>62</v>
      </c>
      <c r="N31" s="25" t="s">
        <v>322</v>
      </c>
      <c r="O31" s="22" t="s">
        <v>30</v>
      </c>
      <c r="P31" s="22"/>
      <c r="Q31" s="22"/>
      <c r="R31" s="25" t="s">
        <v>322</v>
      </c>
      <c r="S31" s="22" t="s">
        <v>63</v>
      </c>
      <c r="U31" s="22"/>
      <c r="V31" s="21"/>
    </row>
    <row r="32" spans="2:22" s="2" customFormat="1" ht="19.5" customHeight="1">
      <c r="B32" s="17"/>
      <c r="C32" s="18"/>
      <c r="D32" s="19"/>
      <c r="E32" s="30" t="s">
        <v>54</v>
      </c>
      <c r="F32" s="348" t="s">
        <v>31</v>
      </c>
      <c r="G32" s="348"/>
      <c r="H32" s="348"/>
      <c r="I32" s="31"/>
      <c r="J32" s="22"/>
      <c r="K32" s="22" t="s">
        <v>32</v>
      </c>
      <c r="L32" s="104" t="s">
        <v>62</v>
      </c>
      <c r="M32" s="22" t="s">
        <v>65</v>
      </c>
      <c r="N32" s="22"/>
      <c r="O32" s="22"/>
      <c r="P32" s="22"/>
      <c r="Q32" s="22"/>
      <c r="R32" s="22"/>
      <c r="S32" s="22"/>
      <c r="T32" s="22"/>
      <c r="U32" s="22"/>
      <c r="V32" s="21"/>
    </row>
    <row r="33" spans="2:22" s="2" customFormat="1" ht="19.5" customHeight="1">
      <c r="B33" s="44"/>
      <c r="C33" s="45"/>
      <c r="D33" s="46"/>
      <c r="E33" s="197" t="s">
        <v>236</v>
      </c>
      <c r="F33" s="360" t="s">
        <v>40</v>
      </c>
      <c r="G33" s="360"/>
      <c r="H33" s="360"/>
      <c r="I33" s="21"/>
      <c r="J33" s="22"/>
      <c r="K33" s="22"/>
      <c r="L33" s="22"/>
      <c r="M33" s="22"/>
      <c r="N33" s="22"/>
      <c r="O33" s="22"/>
      <c r="P33" s="22"/>
      <c r="Q33" s="22"/>
      <c r="R33" s="22"/>
      <c r="S33" s="35"/>
      <c r="T33" s="35"/>
      <c r="U33" s="35"/>
      <c r="V33" s="34"/>
    </row>
    <row r="34" spans="2:22" s="2" customFormat="1" ht="19.5" customHeight="1">
      <c r="B34" s="11" t="s">
        <v>33</v>
      </c>
      <c r="C34" s="18" t="s">
        <v>41</v>
      </c>
      <c r="D34" s="13"/>
      <c r="E34" s="14" t="s">
        <v>5</v>
      </c>
      <c r="F34" s="363" t="s">
        <v>289</v>
      </c>
      <c r="G34" s="363"/>
      <c r="H34" s="363"/>
      <c r="I34" s="63"/>
      <c r="J34" s="69"/>
      <c r="K34" s="70"/>
      <c r="L34" s="70"/>
      <c r="M34" s="70"/>
      <c r="N34" s="70"/>
      <c r="O34" s="70"/>
      <c r="P34" s="70"/>
      <c r="Q34" s="70"/>
      <c r="R34" s="10"/>
      <c r="S34" s="22" t="s">
        <v>64</v>
      </c>
      <c r="T34" s="32"/>
      <c r="U34" s="31"/>
      <c r="V34" s="41"/>
    </row>
    <row r="35" spans="2:22" s="2" customFormat="1" ht="19.5" customHeight="1">
      <c r="B35" s="6" t="s">
        <v>34</v>
      </c>
      <c r="C35" s="7" t="s">
        <v>116</v>
      </c>
      <c r="D35" s="71"/>
      <c r="E35" s="8" t="s">
        <v>5</v>
      </c>
      <c r="F35" s="362" t="s">
        <v>242</v>
      </c>
      <c r="G35" s="362"/>
      <c r="H35" s="362"/>
      <c r="I35" s="64"/>
      <c r="J35" s="203"/>
      <c r="K35" s="77" t="s">
        <v>292</v>
      </c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8"/>
    </row>
    <row r="36" spans="2:45" s="2" customFormat="1" ht="19.5" customHeight="1">
      <c r="B36" s="17" t="s">
        <v>248</v>
      </c>
      <c r="C36" s="18" t="s">
        <v>249</v>
      </c>
      <c r="D36" s="19"/>
      <c r="E36" s="36"/>
      <c r="F36" s="126"/>
      <c r="G36" s="126"/>
      <c r="H36" s="126"/>
      <c r="I36" s="277"/>
      <c r="J36" s="219"/>
      <c r="K36" s="95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5"/>
      <c r="X36" s="112"/>
      <c r="Y36" s="18"/>
      <c r="Z36" s="49"/>
      <c r="AA36" s="42"/>
      <c r="AB36" s="97"/>
      <c r="AC36" s="94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42"/>
    </row>
    <row r="37" spans="2:45" s="2" customFormat="1" ht="19.5" customHeight="1">
      <c r="B37" s="44"/>
      <c r="C37" s="45" t="s">
        <v>250</v>
      </c>
      <c r="D37" s="46"/>
      <c r="E37" s="50"/>
      <c r="F37" s="184"/>
      <c r="G37" s="184"/>
      <c r="H37" s="184"/>
      <c r="I37" s="184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2"/>
      <c r="X37" s="112"/>
      <c r="Y37" s="18"/>
      <c r="Z37" s="49"/>
      <c r="AA37" s="42"/>
      <c r="AB37" s="42"/>
      <c r="AC37" s="42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42"/>
    </row>
    <row r="38" spans="2:22" s="2" customFormat="1" ht="19.5" customHeight="1">
      <c r="B38" s="17" t="s">
        <v>251</v>
      </c>
      <c r="C38" s="18" t="s">
        <v>300</v>
      </c>
      <c r="D38" s="19"/>
      <c r="E38" s="292" t="s">
        <v>56</v>
      </c>
      <c r="F38" s="292" t="s">
        <v>42</v>
      </c>
      <c r="G38" s="361" t="s">
        <v>48</v>
      </c>
      <c r="H38" s="308"/>
      <c r="I38" s="308"/>
      <c r="J38" s="308"/>
      <c r="K38" s="308"/>
      <c r="L38" s="308"/>
      <c r="M38" s="356"/>
      <c r="N38" s="388" t="s">
        <v>299</v>
      </c>
      <c r="O38" s="297" t="s">
        <v>55</v>
      </c>
      <c r="P38" s="297"/>
      <c r="Q38" s="297"/>
      <c r="R38" s="297"/>
      <c r="S38" s="297"/>
      <c r="T38" s="297"/>
      <c r="U38" s="297"/>
      <c r="V38" s="298"/>
    </row>
    <row r="39" spans="2:22" s="2" customFormat="1" ht="19.5" customHeight="1">
      <c r="B39" s="17"/>
      <c r="C39" s="18"/>
      <c r="D39" s="19"/>
      <c r="E39" s="293"/>
      <c r="F39" s="387"/>
      <c r="G39" s="80" t="s">
        <v>49</v>
      </c>
      <c r="H39" s="113" t="s">
        <v>69</v>
      </c>
      <c r="I39" s="310" t="s">
        <v>57</v>
      </c>
      <c r="J39" s="311"/>
      <c r="K39" s="312"/>
      <c r="L39" s="370" t="s">
        <v>87</v>
      </c>
      <c r="M39" s="390"/>
      <c r="N39" s="389"/>
      <c r="O39" s="299"/>
      <c r="P39" s="299"/>
      <c r="Q39" s="299"/>
      <c r="R39" s="299"/>
      <c r="S39" s="299"/>
      <c r="T39" s="299"/>
      <c r="U39" s="299"/>
      <c r="V39" s="300"/>
    </row>
    <row r="40" spans="2:22" s="2" customFormat="1" ht="19.5" customHeight="1">
      <c r="B40" s="17"/>
      <c r="C40" s="18"/>
      <c r="D40" s="19"/>
      <c r="E40" s="301" t="s">
        <v>71</v>
      </c>
      <c r="F40" s="90"/>
      <c r="G40" s="82"/>
      <c r="H40" s="115"/>
      <c r="I40" s="307"/>
      <c r="J40" s="308"/>
      <c r="K40" s="309"/>
      <c r="L40" s="355"/>
      <c r="M40" s="356"/>
      <c r="N40" s="249"/>
      <c r="O40" s="47"/>
      <c r="P40" s="47"/>
      <c r="Q40" s="47"/>
      <c r="R40" s="65"/>
      <c r="S40" s="47"/>
      <c r="T40" s="65"/>
      <c r="U40" s="65"/>
      <c r="V40" s="66"/>
    </row>
    <row r="41" spans="2:22" s="2" customFormat="1" ht="19.5" customHeight="1">
      <c r="B41" s="327" t="s">
        <v>66</v>
      </c>
      <c r="C41" s="328"/>
      <c r="D41" s="329"/>
      <c r="E41" s="302"/>
      <c r="F41" s="91" t="s">
        <v>44</v>
      </c>
      <c r="G41" s="213"/>
      <c r="H41" s="214"/>
      <c r="I41" s="334"/>
      <c r="J41" s="335"/>
      <c r="K41" s="336"/>
      <c r="L41" s="304"/>
      <c r="M41" s="305"/>
      <c r="N41" s="250"/>
      <c r="O41" s="54"/>
      <c r="P41" s="54"/>
      <c r="Q41" s="57"/>
      <c r="R41" s="57"/>
      <c r="S41" s="57"/>
      <c r="T41" s="57"/>
      <c r="U41" s="57"/>
      <c r="V41" s="88"/>
    </row>
    <row r="42" spans="2:22" s="2" customFormat="1" ht="19.5" customHeight="1">
      <c r="B42" s="330"/>
      <c r="C42" s="328"/>
      <c r="D42" s="329"/>
      <c r="E42" s="302"/>
      <c r="F42" s="91" t="s">
        <v>45</v>
      </c>
      <c r="G42" s="213"/>
      <c r="H42" s="214"/>
      <c r="I42" s="334"/>
      <c r="J42" s="335"/>
      <c r="K42" s="336"/>
      <c r="L42" s="304"/>
      <c r="M42" s="305"/>
      <c r="N42" s="250"/>
      <c r="O42" s="54"/>
      <c r="P42" s="54"/>
      <c r="Q42" s="57"/>
      <c r="R42" s="57"/>
      <c r="S42" s="57"/>
      <c r="T42" s="57"/>
      <c r="U42" s="57"/>
      <c r="V42" s="88"/>
    </row>
    <row r="43" spans="2:22" s="2" customFormat="1" ht="19.5" customHeight="1">
      <c r="B43" s="17"/>
      <c r="C43" s="18"/>
      <c r="D43" s="19"/>
      <c r="E43" s="302"/>
      <c r="F43" s="91" t="s">
        <v>46</v>
      </c>
      <c r="G43" s="213"/>
      <c r="H43" s="214"/>
      <c r="I43" s="334"/>
      <c r="J43" s="335"/>
      <c r="K43" s="336"/>
      <c r="L43" s="304"/>
      <c r="M43" s="305"/>
      <c r="N43" s="250"/>
      <c r="O43" s="54"/>
      <c r="P43" s="54"/>
      <c r="Q43" s="57"/>
      <c r="R43" s="57"/>
      <c r="S43" s="57"/>
      <c r="T43" s="57"/>
      <c r="U43" s="57"/>
      <c r="V43" s="88"/>
    </row>
    <row r="44" spans="2:22" s="2" customFormat="1" ht="19.5" customHeight="1">
      <c r="B44" s="17"/>
      <c r="C44" s="18"/>
      <c r="D44" s="19"/>
      <c r="E44" s="303"/>
      <c r="F44" s="92" t="s">
        <v>47</v>
      </c>
      <c r="G44" s="215"/>
      <c r="H44" s="214"/>
      <c r="I44" s="334"/>
      <c r="J44" s="335"/>
      <c r="K44" s="339"/>
      <c r="L44" s="385"/>
      <c r="M44" s="386"/>
      <c r="N44" s="248"/>
      <c r="O44" s="116"/>
      <c r="P44" s="116"/>
      <c r="Q44" s="59"/>
      <c r="R44" s="59"/>
      <c r="S44" s="59"/>
      <c r="T44" s="59"/>
      <c r="U44" s="59"/>
      <c r="V44" s="60"/>
    </row>
    <row r="45" spans="2:22" s="2" customFormat="1" ht="19.5" customHeight="1">
      <c r="B45" s="17"/>
      <c r="C45" s="18"/>
      <c r="D45" s="19"/>
      <c r="E45" s="331" t="s">
        <v>72</v>
      </c>
      <c r="F45" s="90"/>
      <c r="G45" s="216"/>
      <c r="H45" s="217"/>
      <c r="I45" s="340"/>
      <c r="J45" s="341"/>
      <c r="K45" s="342"/>
      <c r="L45" s="353"/>
      <c r="M45" s="354"/>
      <c r="N45" s="249"/>
      <c r="O45" s="47"/>
      <c r="P45" s="47"/>
      <c r="Q45" s="47"/>
      <c r="R45" s="65"/>
      <c r="S45" s="47"/>
      <c r="T45" s="65"/>
      <c r="U45" s="65"/>
      <c r="V45" s="66"/>
    </row>
    <row r="46" spans="2:22" s="2" customFormat="1" ht="19.5" customHeight="1">
      <c r="B46" s="327" t="s">
        <v>66</v>
      </c>
      <c r="C46" s="328"/>
      <c r="D46" s="329"/>
      <c r="E46" s="332"/>
      <c r="F46" s="91" t="s">
        <v>44</v>
      </c>
      <c r="G46" s="213"/>
      <c r="H46" s="214"/>
      <c r="I46" s="334"/>
      <c r="J46" s="335"/>
      <c r="K46" s="336"/>
      <c r="L46" s="304"/>
      <c r="M46" s="305"/>
      <c r="N46" s="250"/>
      <c r="O46" s="54"/>
      <c r="P46" s="54"/>
      <c r="Q46" s="57"/>
      <c r="R46" s="57"/>
      <c r="S46" s="57"/>
      <c r="T46" s="57"/>
      <c r="U46" s="57"/>
      <c r="V46" s="88"/>
    </row>
    <row r="47" spans="2:22" s="2" customFormat="1" ht="19.5" customHeight="1">
      <c r="B47" s="330"/>
      <c r="C47" s="328"/>
      <c r="D47" s="329"/>
      <c r="E47" s="332"/>
      <c r="F47" s="91" t="s">
        <v>45</v>
      </c>
      <c r="G47" s="213"/>
      <c r="H47" s="214"/>
      <c r="I47" s="334"/>
      <c r="J47" s="335"/>
      <c r="K47" s="336"/>
      <c r="L47" s="304"/>
      <c r="M47" s="305"/>
      <c r="N47" s="250"/>
      <c r="O47" s="54"/>
      <c r="P47" s="54"/>
      <c r="Q47" s="57"/>
      <c r="R47" s="57"/>
      <c r="S47" s="57"/>
      <c r="T47" s="57"/>
      <c r="U47" s="57"/>
      <c r="V47" s="88"/>
    </row>
    <row r="48" spans="2:22" s="2" customFormat="1" ht="19.5" customHeight="1">
      <c r="B48" s="17"/>
      <c r="C48" s="18"/>
      <c r="D48" s="19"/>
      <c r="E48" s="332"/>
      <c r="F48" s="91" t="s">
        <v>46</v>
      </c>
      <c r="G48" s="213"/>
      <c r="H48" s="214"/>
      <c r="I48" s="334"/>
      <c r="J48" s="335"/>
      <c r="K48" s="336"/>
      <c r="L48" s="357"/>
      <c r="M48" s="358"/>
      <c r="N48" s="250"/>
      <c r="O48" s="54"/>
      <c r="P48" s="54"/>
      <c r="Q48" s="57"/>
      <c r="R48" s="57"/>
      <c r="S48" s="57"/>
      <c r="T48" s="57"/>
      <c r="U48" s="57"/>
      <c r="V48" s="88"/>
    </row>
    <row r="49" spans="2:22" s="2" customFormat="1" ht="19.5" customHeight="1">
      <c r="B49" s="17"/>
      <c r="C49" s="18"/>
      <c r="D49" s="19"/>
      <c r="E49" s="333"/>
      <c r="F49" s="92" t="s">
        <v>47</v>
      </c>
      <c r="G49" s="215"/>
      <c r="H49" s="218"/>
      <c r="I49" s="337"/>
      <c r="J49" s="338"/>
      <c r="K49" s="339"/>
      <c r="L49" s="351"/>
      <c r="M49" s="352"/>
      <c r="N49" s="248"/>
      <c r="O49" s="116"/>
      <c r="P49" s="116"/>
      <c r="Q49" s="59"/>
      <c r="R49" s="59"/>
      <c r="S49" s="59"/>
      <c r="T49" s="59"/>
      <c r="U49" s="59"/>
      <c r="V49" s="60"/>
    </row>
    <row r="50" spans="2:22" s="2" customFormat="1" ht="19.5" customHeight="1">
      <c r="B50" s="11" t="s">
        <v>302</v>
      </c>
      <c r="C50" s="12" t="s">
        <v>256</v>
      </c>
      <c r="D50" s="13"/>
      <c r="E50" s="251" t="s">
        <v>252</v>
      </c>
      <c r="F50" s="252"/>
      <c r="G50" s="252"/>
      <c r="H50" s="256"/>
      <c r="I50" s="65"/>
      <c r="J50" s="65"/>
      <c r="K50" s="107"/>
      <c r="L50" s="108"/>
      <c r="M50" s="108"/>
      <c r="N50" s="108"/>
      <c r="O50" s="109"/>
      <c r="P50" s="109"/>
      <c r="Q50" s="110"/>
      <c r="R50" s="110"/>
      <c r="S50" s="110"/>
      <c r="T50" s="110"/>
      <c r="U50" s="110"/>
      <c r="V50" s="111"/>
    </row>
    <row r="51" spans="2:22" s="2" customFormat="1" ht="19.5" customHeight="1">
      <c r="B51" s="17"/>
      <c r="C51" s="18"/>
      <c r="D51" s="19"/>
      <c r="E51" s="20"/>
      <c r="F51" s="253"/>
      <c r="G51" s="253"/>
      <c r="H51" s="253"/>
      <c r="I51" s="57"/>
      <c r="J51" s="57"/>
      <c r="K51" s="22"/>
      <c r="L51" s="86"/>
      <c r="M51" s="86"/>
      <c r="N51" s="86"/>
      <c r="O51" s="57"/>
      <c r="P51" s="57"/>
      <c r="Q51" s="83"/>
      <c r="R51" s="83"/>
      <c r="S51" s="83"/>
      <c r="T51" s="83"/>
      <c r="U51" s="83"/>
      <c r="V51" s="84"/>
    </row>
    <row r="52" spans="2:22" s="2" customFormat="1" ht="19.5" customHeight="1">
      <c r="B52" s="17"/>
      <c r="C52" s="18"/>
      <c r="D52" s="19"/>
      <c r="E52" s="197"/>
      <c r="F52" s="254"/>
      <c r="G52" s="254"/>
      <c r="H52" s="254"/>
      <c r="I52" s="59"/>
      <c r="J52" s="59"/>
      <c r="K52" s="59"/>
      <c r="L52" s="87"/>
      <c r="M52" s="87"/>
      <c r="N52" s="87"/>
      <c r="O52" s="59"/>
      <c r="P52" s="59"/>
      <c r="Q52" s="61"/>
      <c r="R52" s="61"/>
      <c r="S52" s="61"/>
      <c r="T52" s="61"/>
      <c r="U52" s="61"/>
      <c r="V52" s="62"/>
    </row>
    <row r="53" spans="2:22" s="2" customFormat="1" ht="19.5" customHeight="1">
      <c r="B53" s="17"/>
      <c r="C53" s="18"/>
      <c r="D53" s="19"/>
      <c r="E53" s="58" t="s">
        <v>253</v>
      </c>
      <c r="F53" s="255"/>
      <c r="G53" s="255"/>
      <c r="H53" s="256"/>
      <c r="I53" s="109"/>
      <c r="J53" s="109"/>
      <c r="K53" s="16"/>
      <c r="L53" s="85"/>
      <c r="M53" s="85"/>
      <c r="N53" s="85"/>
      <c r="O53" s="65"/>
      <c r="P53" s="65"/>
      <c r="Q53" s="67"/>
      <c r="R53" s="67"/>
      <c r="S53" s="67"/>
      <c r="T53" s="67"/>
      <c r="U53" s="67"/>
      <c r="V53" s="68"/>
    </row>
    <row r="54" spans="2:22" s="2" customFormat="1" ht="19.5" customHeight="1">
      <c r="B54" s="17"/>
      <c r="C54" s="18"/>
      <c r="D54" s="19"/>
      <c r="E54" s="20"/>
      <c r="F54" s="253"/>
      <c r="G54" s="253"/>
      <c r="H54" s="253"/>
      <c r="I54" s="57"/>
      <c r="J54" s="109"/>
      <c r="K54" s="25"/>
      <c r="L54" s="108"/>
      <c r="M54" s="108"/>
      <c r="N54" s="108"/>
      <c r="O54" s="109"/>
      <c r="P54" s="109"/>
      <c r="Q54" s="110"/>
      <c r="R54" s="110"/>
      <c r="S54" s="110"/>
      <c r="T54" s="110"/>
      <c r="U54" s="110"/>
      <c r="V54" s="111"/>
    </row>
    <row r="55" spans="2:22" s="2" customFormat="1" ht="19.5" customHeight="1">
      <c r="B55" s="17"/>
      <c r="C55" s="18"/>
      <c r="D55" s="19"/>
      <c r="E55" s="197"/>
      <c r="F55" s="254"/>
      <c r="G55" s="254"/>
      <c r="H55" s="254"/>
      <c r="I55" s="59"/>
      <c r="J55" s="59"/>
      <c r="K55" s="225"/>
      <c r="L55" s="145"/>
      <c r="M55" s="145"/>
      <c r="N55" s="145"/>
      <c r="O55" s="146"/>
      <c r="P55" s="146"/>
      <c r="Q55" s="74"/>
      <c r="R55" s="74"/>
      <c r="S55" s="74"/>
      <c r="T55" s="74"/>
      <c r="U55" s="74"/>
      <c r="V55" s="75"/>
    </row>
    <row r="56" spans="2:22" s="2" customFormat="1" ht="19.5" customHeight="1">
      <c r="B56" s="17"/>
      <c r="C56" s="18"/>
      <c r="D56" s="19"/>
      <c r="E56" s="58" t="s">
        <v>254</v>
      </c>
      <c r="F56" s="255"/>
      <c r="G56" s="255"/>
      <c r="H56" s="256"/>
      <c r="I56" s="109"/>
      <c r="J56" s="109"/>
      <c r="L56" s="85"/>
      <c r="M56" s="85"/>
      <c r="N56" s="85"/>
      <c r="O56" s="65"/>
      <c r="P56" s="65"/>
      <c r="Q56" s="67"/>
      <c r="R56" s="67"/>
      <c r="S56" s="67"/>
      <c r="T56" s="67"/>
      <c r="U56" s="67"/>
      <c r="V56" s="68"/>
    </row>
    <row r="57" spans="2:22" s="2" customFormat="1" ht="19.5" customHeight="1">
      <c r="B57" s="17"/>
      <c r="C57" s="18"/>
      <c r="D57" s="19"/>
      <c r="E57" s="20"/>
      <c r="F57" s="253"/>
      <c r="G57" s="253"/>
      <c r="H57" s="253"/>
      <c r="I57" s="57"/>
      <c r="J57" s="57"/>
      <c r="K57" s="57"/>
      <c r="L57" s="86"/>
      <c r="M57" s="86"/>
      <c r="N57" s="86"/>
      <c r="O57" s="57"/>
      <c r="P57" s="57"/>
      <c r="Q57" s="83"/>
      <c r="R57" s="83"/>
      <c r="S57" s="83"/>
      <c r="T57" s="83"/>
      <c r="U57" s="83"/>
      <c r="V57" s="84"/>
    </row>
    <row r="58" spans="2:22" s="2" customFormat="1" ht="19.5" customHeight="1">
      <c r="B58" s="44"/>
      <c r="C58" s="45"/>
      <c r="D58" s="46"/>
      <c r="E58" s="197"/>
      <c r="F58" s="254"/>
      <c r="G58" s="254"/>
      <c r="H58" s="45"/>
      <c r="I58" s="224"/>
      <c r="J58" s="59"/>
      <c r="K58" s="59"/>
      <c r="L58" s="87"/>
      <c r="M58" s="87"/>
      <c r="N58" s="87"/>
      <c r="O58" s="59"/>
      <c r="P58" s="59"/>
      <c r="Q58" s="61"/>
      <c r="R58" s="61"/>
      <c r="S58" s="61"/>
      <c r="T58" s="61"/>
      <c r="U58" s="61"/>
      <c r="V58" s="62"/>
    </row>
    <row r="59" spans="2:45" s="2" customFormat="1" ht="19.5" customHeight="1">
      <c r="B59" s="11" t="s">
        <v>304</v>
      </c>
      <c r="C59" s="18" t="s">
        <v>305</v>
      </c>
      <c r="D59" s="204"/>
      <c r="E59" s="36"/>
      <c r="F59" s="93"/>
      <c r="G59" s="188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</row>
    <row r="60" spans="2:45" s="2" customFormat="1" ht="19.5" customHeight="1">
      <c r="B60" s="314" t="s">
        <v>306</v>
      </c>
      <c r="C60" s="315"/>
      <c r="D60" s="316"/>
      <c r="E60" s="39"/>
      <c r="F60" s="49"/>
      <c r="G60" s="49"/>
      <c r="H60" s="49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4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</row>
    <row r="61" spans="2:22" s="2" customFormat="1" ht="19.5" customHeight="1">
      <c r="B61" s="314"/>
      <c r="C61" s="315"/>
      <c r="D61" s="316"/>
      <c r="E61" s="285"/>
      <c r="F61" s="286"/>
      <c r="G61" s="286"/>
      <c r="H61" s="287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8"/>
    </row>
    <row r="62" spans="2:22" s="2" customFormat="1" ht="19.5" customHeight="1">
      <c r="B62" s="205"/>
      <c r="C62" s="206"/>
      <c r="D62" s="207"/>
      <c r="E62" s="289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1"/>
    </row>
    <row r="63" s="2" customFormat="1" ht="19.5" customHeight="1">
      <c r="C63" s="53" t="s">
        <v>68</v>
      </c>
    </row>
    <row r="64" s="2" customFormat="1" ht="19.5" customHeight="1"/>
    <row r="65" s="2" customFormat="1" ht="19.5" customHeight="1"/>
    <row r="66" s="2" customFormat="1" ht="19.5" customHeight="1"/>
    <row r="67" s="2" customFormat="1" ht="19.5" customHeight="1"/>
    <row r="68" s="2" customFormat="1" ht="19.5" customHeight="1"/>
    <row r="69" s="2" customFormat="1" ht="19.5" customHeight="1"/>
    <row r="70" s="2" customFormat="1" ht="19.5" customHeight="1"/>
    <row r="71" s="2" customFormat="1" ht="19.5" customHeight="1"/>
    <row r="72" s="2" customFormat="1" ht="19.5" customHeight="1"/>
    <row r="73" s="2" customFormat="1" ht="19.5" customHeight="1"/>
    <row r="74" s="2" customFormat="1" ht="19.5" customHeight="1"/>
    <row r="75" s="2" customFormat="1" ht="19.5" customHeight="1"/>
    <row r="76" s="2" customFormat="1" ht="19.5" customHeight="1"/>
    <row r="77" s="2" customFormat="1" ht="19.5" customHeight="1"/>
    <row r="78" s="2" customFormat="1" ht="19.5" customHeight="1"/>
    <row r="79" s="2" customFormat="1" ht="19.5" customHeight="1"/>
    <row r="80" s="2" customFormat="1" ht="19.5" customHeight="1"/>
    <row r="81" s="2" customFormat="1" ht="19.5" customHeight="1"/>
    <row r="82" s="2" customFormat="1" ht="19.5" customHeight="1"/>
    <row r="83" s="2" customFormat="1" ht="19.5" customHeight="1"/>
    <row r="84" s="2" customFormat="1" ht="19.5" customHeight="1"/>
    <row r="85" s="2" customFormat="1" ht="18" customHeight="1"/>
    <row r="86" s="2" customFormat="1" ht="18" customHeight="1"/>
    <row r="87" s="2" customFormat="1" ht="18" customHeight="1"/>
    <row r="88" s="2" customFormat="1" ht="18" customHeight="1"/>
    <row r="89" s="2" customFormat="1" ht="18" customHeight="1"/>
    <row r="90" s="2" customFormat="1" ht="18" customHeight="1"/>
    <row r="91" s="2" customFormat="1" ht="18" customHeight="1"/>
    <row r="92" s="2" customFormat="1" ht="18" customHeight="1"/>
    <row r="93" s="2" customFormat="1" ht="18" customHeight="1"/>
    <row r="94" s="2" customFormat="1" ht="18" customHeight="1"/>
    <row r="95" s="2" customFormat="1" ht="18" customHeight="1"/>
    <row r="96" s="2" customFormat="1" ht="18" customHeight="1"/>
    <row r="97" s="2" customFormat="1" ht="18" customHeight="1"/>
    <row r="98" s="2" customFormat="1" ht="18" customHeight="1"/>
    <row r="99" s="2" customFormat="1" ht="18" customHeight="1"/>
    <row r="100" s="2" customFormat="1" ht="18" customHeight="1"/>
    <row r="101" s="2" customFormat="1" ht="18" customHeight="1"/>
    <row r="102" s="2" customFormat="1" ht="18" customHeight="1"/>
    <row r="103" s="2" customFormat="1" ht="18" customHeight="1"/>
    <row r="104" s="2" customFormat="1" ht="18" customHeight="1"/>
    <row r="105" s="2" customFormat="1" ht="18" customHeight="1"/>
    <row r="106" s="2" customFormat="1" ht="18" customHeight="1"/>
    <row r="107" s="2" customFormat="1" ht="18" customHeight="1"/>
    <row r="108" s="2" customFormat="1" ht="18" customHeight="1"/>
    <row r="109" s="2" customFormat="1" ht="18" customHeight="1"/>
    <row r="110" s="2" customFormat="1" ht="18" customHeight="1"/>
    <row r="111" s="2" customFormat="1" ht="18" customHeight="1"/>
    <row r="112" s="2" customFormat="1" ht="18" customHeight="1"/>
    <row r="113" s="2" customFormat="1" ht="18" customHeight="1"/>
    <row r="114" s="2" customFormat="1" ht="18" customHeight="1"/>
    <row r="115" s="2" customFormat="1" ht="18" customHeight="1"/>
    <row r="116" s="2" customFormat="1" ht="18" customHeight="1"/>
    <row r="117" s="2" customFormat="1" ht="15" customHeight="1"/>
    <row r="118" s="2" customFormat="1" ht="15" customHeight="1"/>
    <row r="119" s="2" customFormat="1" ht="15" customHeight="1"/>
    <row r="120" s="2" customFormat="1" ht="15" customHeight="1"/>
    <row r="121" s="2" customFormat="1" ht="15" customHeight="1"/>
    <row r="122" s="2" customFormat="1" ht="15" customHeight="1"/>
    <row r="123" s="2" customFormat="1" ht="15" customHeight="1"/>
    <row r="124" s="2" customFormat="1" ht="15" customHeight="1"/>
    <row r="125" s="2" customFormat="1" ht="15" customHeight="1"/>
    <row r="126" s="2" customFormat="1" ht="15" customHeight="1"/>
    <row r="127" s="2" customFormat="1" ht="15" customHeight="1"/>
    <row r="128" s="2" customFormat="1" ht="15" customHeight="1"/>
    <row r="129" s="2" customFormat="1" ht="15" customHeight="1"/>
    <row r="130" s="2" customFormat="1" ht="15" customHeight="1"/>
    <row r="131" s="2" customFormat="1" ht="15" customHeight="1"/>
    <row r="132" s="2" customFormat="1" ht="15" customHeight="1"/>
    <row r="133" s="2" customFormat="1" ht="15" customHeight="1"/>
    <row r="134" s="2" customFormat="1" ht="15" customHeight="1"/>
    <row r="135" s="2" customFormat="1" ht="15" customHeight="1"/>
    <row r="136" s="2" customFormat="1" ht="15" customHeight="1"/>
    <row r="137" s="2" customFormat="1" ht="15" customHeight="1"/>
    <row r="138" s="2" customFormat="1" ht="15" customHeight="1"/>
    <row r="139" s="2" customFormat="1" ht="15" customHeight="1"/>
    <row r="140" s="2" customFormat="1" ht="15" customHeight="1"/>
    <row r="141" s="2" customFormat="1" ht="15" customHeight="1"/>
    <row r="142" s="2" customFormat="1" ht="15" customHeight="1"/>
    <row r="143" s="2" customFormat="1" ht="15" customHeight="1"/>
    <row r="144" s="2" customFormat="1" ht="15" customHeight="1"/>
    <row r="145" s="2" customFormat="1" ht="15" customHeight="1"/>
    <row r="146" s="2" customFormat="1" ht="15" customHeight="1"/>
    <row r="147" s="2" customFormat="1" ht="15" customHeight="1"/>
    <row r="148" s="2" customFormat="1" ht="15" customHeight="1"/>
    <row r="149" s="2" customFormat="1" ht="15" customHeight="1"/>
    <row r="150" s="2" customFormat="1" ht="15" customHeight="1"/>
    <row r="151" s="2" customFormat="1" ht="15" customHeight="1"/>
    <row r="152" s="2" customFormat="1" ht="15" customHeight="1"/>
    <row r="153" s="2" customFormat="1" ht="15" customHeight="1"/>
    <row r="154" s="2" customFormat="1" ht="15" customHeight="1"/>
    <row r="155" s="2" customFormat="1" ht="15" customHeight="1"/>
    <row r="156" s="2" customFormat="1" ht="15" customHeight="1"/>
    <row r="157" s="2" customFormat="1" ht="15" customHeight="1"/>
    <row r="158" s="2" customFormat="1" ht="15" customHeight="1"/>
    <row r="159" s="2" customFormat="1" ht="15" customHeight="1"/>
    <row r="160" s="2" customFormat="1" ht="15" customHeight="1"/>
    <row r="161" s="2" customFormat="1" ht="15" customHeight="1"/>
    <row r="162" s="2" customFormat="1" ht="15" customHeight="1"/>
    <row r="163" s="2" customFormat="1" ht="15" customHeight="1"/>
    <row r="164" s="2" customFormat="1" ht="15" customHeight="1"/>
    <row r="165" s="2" customFormat="1" ht="15" customHeight="1"/>
    <row r="166" s="2" customFormat="1" ht="15" customHeight="1"/>
    <row r="167" s="2" customFormat="1" ht="15" customHeight="1"/>
    <row r="168" s="2" customFormat="1" ht="15" customHeight="1"/>
    <row r="169" s="2" customFormat="1" ht="15" customHeight="1"/>
    <row r="170" s="2" customFormat="1" ht="15" customHeight="1"/>
    <row r="171" s="2" customFormat="1" ht="15" customHeight="1"/>
    <row r="172" spans="2:22" ht="1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2:22" ht="12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2:22" ht="12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2:22" ht="1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2:22" ht="12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2:22" ht="12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</sheetData>
  <sheetProtection/>
  <mergeCells count="92">
    <mergeCell ref="L46:M46"/>
    <mergeCell ref="Q27:S27"/>
    <mergeCell ref="T22:V22"/>
    <mergeCell ref="T25:V25"/>
    <mergeCell ref="N38:N39"/>
    <mergeCell ref="L39:M39"/>
    <mergeCell ref="T27:V27"/>
    <mergeCell ref="Q22:S22"/>
    <mergeCell ref="T17:U17"/>
    <mergeCell ref="N25:P25"/>
    <mergeCell ref="N22:P22"/>
    <mergeCell ref="L44:M44"/>
    <mergeCell ref="L17:M17"/>
    <mergeCell ref="F17:H17"/>
    <mergeCell ref="F38:F39"/>
    <mergeCell ref="N26:P26"/>
    <mergeCell ref="Q26:S26"/>
    <mergeCell ref="F31:H31"/>
    <mergeCell ref="H2:O2"/>
    <mergeCell ref="Q14:R14"/>
    <mergeCell ref="N17:O17"/>
    <mergeCell ref="J5:L5"/>
    <mergeCell ref="M5:O5"/>
    <mergeCell ref="F12:H12"/>
    <mergeCell ref="R17:S17"/>
    <mergeCell ref="S5:V5"/>
    <mergeCell ref="P5:R5"/>
    <mergeCell ref="R3:V3"/>
    <mergeCell ref="F33:H33"/>
    <mergeCell ref="F32:H32"/>
    <mergeCell ref="G38:M38"/>
    <mergeCell ref="F35:H35"/>
    <mergeCell ref="F34:H34"/>
    <mergeCell ref="S1:V1"/>
    <mergeCell ref="Q13:R13"/>
    <mergeCell ref="U2:V2"/>
    <mergeCell ref="U4:V4"/>
    <mergeCell ref="Q12:R12"/>
    <mergeCell ref="F7:H7"/>
    <mergeCell ref="F8:H8"/>
    <mergeCell ref="F4:H4"/>
    <mergeCell ref="F6:H6"/>
    <mergeCell ref="F10:H10"/>
    <mergeCell ref="F11:H11"/>
    <mergeCell ref="F9:H9"/>
    <mergeCell ref="L49:M49"/>
    <mergeCell ref="I47:K47"/>
    <mergeCell ref="L45:M45"/>
    <mergeCell ref="L40:M40"/>
    <mergeCell ref="L41:M41"/>
    <mergeCell ref="L47:M47"/>
    <mergeCell ref="L42:M42"/>
    <mergeCell ref="L48:M48"/>
    <mergeCell ref="I44:K44"/>
    <mergeCell ref="I41:K41"/>
    <mergeCell ref="E13:I13"/>
    <mergeCell ref="F24:H24"/>
    <mergeCell ref="F22:H22"/>
    <mergeCell ref="F28:H28"/>
    <mergeCell ref="F14:H14"/>
    <mergeCell ref="F15:H15"/>
    <mergeCell ref="F16:H16"/>
    <mergeCell ref="F23:H23"/>
    <mergeCell ref="B41:D42"/>
    <mergeCell ref="B46:D47"/>
    <mergeCell ref="E45:E49"/>
    <mergeCell ref="I48:K48"/>
    <mergeCell ref="I49:K49"/>
    <mergeCell ref="I45:K45"/>
    <mergeCell ref="I43:K43"/>
    <mergeCell ref="I46:K46"/>
    <mergeCell ref="I42:K42"/>
    <mergeCell ref="B60:D61"/>
    <mergeCell ref="X22:Z22"/>
    <mergeCell ref="J22:M22"/>
    <mergeCell ref="K24:M24"/>
    <mergeCell ref="N24:P24"/>
    <mergeCell ref="Q24:S24"/>
    <mergeCell ref="T24:V24"/>
    <mergeCell ref="Q25:S25"/>
    <mergeCell ref="T26:V26"/>
    <mergeCell ref="N27:P27"/>
    <mergeCell ref="E38:E39"/>
    <mergeCell ref="Q23:S23"/>
    <mergeCell ref="O38:V39"/>
    <mergeCell ref="E40:E44"/>
    <mergeCell ref="L43:M43"/>
    <mergeCell ref="T23:V23"/>
    <mergeCell ref="I40:K40"/>
    <mergeCell ref="I39:K39"/>
    <mergeCell ref="J23:M23"/>
    <mergeCell ref="N23:P23"/>
  </mergeCells>
  <printOptions horizontalCentered="1" verticalCentered="1"/>
  <pageMargins left="0.3937007874015748" right="0.1968503937007874" top="0.1968503937007874" bottom="0.1968503937007874" header="0" footer="0"/>
  <pageSetup horizontalDpi="600" verticalDpi="600" orientation="portrait" paperSize="9" scale="70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S180"/>
  <sheetViews>
    <sheetView view="pageBreakPreview" zoomScale="75" zoomScaleSheetLayoutView="75" zoomScalePageLayoutView="0" workbookViewId="0" topLeftCell="A1">
      <selection activeCell="K4" sqref="K4"/>
    </sheetView>
  </sheetViews>
  <sheetFormatPr defaultColWidth="9.00390625" defaultRowHeight="13.5"/>
  <cols>
    <col min="1" max="1" width="5.625" style="1" customWidth="1"/>
    <col min="2" max="2" width="3.625" style="1" customWidth="1"/>
    <col min="3" max="3" width="12.625" style="1" customWidth="1"/>
    <col min="4" max="4" width="2.625" style="1" customWidth="1"/>
    <col min="5" max="5" width="4.625" style="1" customWidth="1"/>
    <col min="6" max="8" width="6.125" style="1" customWidth="1"/>
    <col min="9" max="10" width="2.625" style="1" customWidth="1"/>
    <col min="11" max="11" width="6.125" style="79" customWidth="1"/>
    <col min="12" max="21" width="6.125" style="1" customWidth="1"/>
    <col min="22" max="22" width="10.625" style="1" customWidth="1"/>
    <col min="23" max="24" width="5.625" style="1" customWidth="1"/>
    <col min="25" max="25" width="3.625" style="1" customWidth="1"/>
    <col min="26" max="26" width="12.00390625" style="1" customWidth="1"/>
    <col min="27" max="27" width="2.625" style="1" customWidth="1"/>
    <col min="28" max="28" width="4.625" style="1" customWidth="1"/>
    <col min="29" max="30" width="8.625" style="1" customWidth="1"/>
    <col min="31" max="34" width="2.625" style="1" customWidth="1"/>
    <col min="35" max="37" width="8.625" style="1" customWidth="1"/>
    <col min="38" max="39" width="2.625" style="1" customWidth="1"/>
    <col min="40" max="40" width="6.625" style="1" customWidth="1"/>
    <col min="41" max="41" width="8.625" style="1" customWidth="1"/>
    <col min="42" max="42" width="4.625" style="1" customWidth="1"/>
    <col min="43" max="43" width="8.625" style="1" customWidth="1"/>
    <col min="44" max="44" width="5.625" style="1" customWidth="1"/>
    <col min="45" max="45" width="11.625" style="1" customWidth="1"/>
    <col min="46" max="46" width="5.625" style="1" customWidth="1"/>
    <col min="47" max="16384" width="9.00390625" style="1" customWidth="1"/>
  </cols>
  <sheetData>
    <row r="1" ht="9.75" customHeight="1"/>
    <row r="2" spans="2:45" s="2" customFormat="1" ht="18" customHeight="1">
      <c r="B2" s="2" t="s">
        <v>117</v>
      </c>
      <c r="H2" s="372" t="s">
        <v>118</v>
      </c>
      <c r="I2" s="372"/>
      <c r="J2" s="372"/>
      <c r="K2" s="372"/>
      <c r="L2" s="372"/>
      <c r="M2" s="372"/>
      <c r="N2" s="372"/>
      <c r="O2" s="372"/>
      <c r="P2" s="3"/>
      <c r="Q2" s="227" t="s">
        <v>119</v>
      </c>
      <c r="R2" s="4"/>
      <c r="U2" s="424" t="s">
        <v>257</v>
      </c>
      <c r="V2" s="424"/>
      <c r="Y2" s="2" t="s">
        <v>117</v>
      </c>
      <c r="AD2" s="372" t="s">
        <v>120</v>
      </c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4"/>
      <c r="AR2" s="424" t="s">
        <v>257</v>
      </c>
      <c r="AS2" s="424"/>
    </row>
    <row r="3" spans="10:22" s="2" customFormat="1" ht="12.75" customHeight="1">
      <c r="J3" s="5"/>
      <c r="K3" s="5"/>
      <c r="L3" s="5"/>
      <c r="M3" s="5"/>
      <c r="N3" s="5"/>
      <c r="O3" s="5"/>
      <c r="R3" s="382" t="s">
        <v>349</v>
      </c>
      <c r="S3" s="382"/>
      <c r="T3" s="382"/>
      <c r="U3" s="382"/>
      <c r="V3" s="382"/>
    </row>
    <row r="4" spans="2:45" s="2" customFormat="1" ht="19.5" customHeight="1">
      <c r="B4" s="11" t="s">
        <v>0</v>
      </c>
      <c r="C4" s="12" t="s">
        <v>1</v>
      </c>
      <c r="D4" s="120"/>
      <c r="E4" s="36" t="s">
        <v>5</v>
      </c>
      <c r="F4" s="347" t="s">
        <v>212</v>
      </c>
      <c r="G4" s="347"/>
      <c r="H4" s="347"/>
      <c r="I4" s="37"/>
      <c r="J4" s="121"/>
      <c r="K4" s="122" t="s">
        <v>121</v>
      </c>
      <c r="L4" s="148" t="s">
        <v>122</v>
      </c>
      <c r="M4" s="38"/>
      <c r="N4" s="123"/>
      <c r="O4" s="124" t="s">
        <v>123</v>
      </c>
      <c r="P4" s="149" t="s">
        <v>124</v>
      </c>
      <c r="Q4" s="38"/>
      <c r="R4" s="38"/>
      <c r="S4" s="38"/>
      <c r="T4" s="124" t="s">
        <v>2</v>
      </c>
      <c r="U4" s="430" t="s">
        <v>347</v>
      </c>
      <c r="V4" s="431"/>
      <c r="Y4" s="151" t="s">
        <v>125</v>
      </c>
      <c r="Z4" s="93"/>
      <c r="AA4" s="93" t="s">
        <v>126</v>
      </c>
      <c r="AB4" s="152"/>
      <c r="AC4" s="126"/>
      <c r="AD4" s="38"/>
      <c r="AE4" s="38"/>
      <c r="AF4" s="153" t="s">
        <v>127</v>
      </c>
      <c r="AG4" s="38"/>
      <c r="AH4" s="148"/>
      <c r="AI4" s="38"/>
      <c r="AJ4" s="38"/>
      <c r="AK4" s="154"/>
      <c r="AL4" s="149"/>
      <c r="AM4" s="38"/>
      <c r="AN4" s="38"/>
      <c r="AO4" s="38"/>
      <c r="AP4" s="38"/>
      <c r="AQ4" s="154"/>
      <c r="AR4" s="155"/>
      <c r="AS4" s="150"/>
    </row>
    <row r="5" spans="2:45" s="2" customFormat="1" ht="19.5" customHeight="1">
      <c r="B5" s="17"/>
      <c r="C5" s="18"/>
      <c r="D5" s="127"/>
      <c r="E5" s="39"/>
      <c r="F5" s="40"/>
      <c r="G5" s="40"/>
      <c r="H5" s="40"/>
      <c r="I5" s="41"/>
      <c r="J5" s="374" t="s">
        <v>88</v>
      </c>
      <c r="K5" s="375"/>
      <c r="L5" s="376"/>
      <c r="M5" s="370" t="s">
        <v>128</v>
      </c>
      <c r="N5" s="375"/>
      <c r="O5" s="375"/>
      <c r="P5" s="370" t="s">
        <v>91</v>
      </c>
      <c r="Q5" s="375"/>
      <c r="R5" s="376"/>
      <c r="S5" s="370" t="s">
        <v>129</v>
      </c>
      <c r="T5" s="375"/>
      <c r="U5" s="375"/>
      <c r="V5" s="433"/>
      <c r="Y5" s="98"/>
      <c r="Z5" s="156"/>
      <c r="AA5" s="156" t="s">
        <v>130</v>
      </c>
      <c r="AB5" s="81"/>
      <c r="AC5" s="40"/>
      <c r="AD5" s="42"/>
      <c r="AE5" s="42"/>
      <c r="AF5" s="94" t="s">
        <v>131</v>
      </c>
      <c r="AG5" s="42"/>
      <c r="AH5" s="95"/>
      <c r="AI5" s="42"/>
      <c r="AJ5" s="42"/>
      <c r="AK5" s="157"/>
      <c r="AL5" s="96"/>
      <c r="AM5" s="42"/>
      <c r="AN5" s="42"/>
      <c r="AO5" s="42"/>
      <c r="AP5" s="42"/>
      <c r="AQ5" s="157"/>
      <c r="AR5" s="158"/>
      <c r="AS5" s="159"/>
    </row>
    <row r="6" spans="2:45" s="2" customFormat="1" ht="19.5" customHeight="1">
      <c r="B6" s="44"/>
      <c r="C6" s="45"/>
      <c r="D6" s="125"/>
      <c r="E6" s="197" t="s">
        <v>7</v>
      </c>
      <c r="F6" s="360" t="s">
        <v>213</v>
      </c>
      <c r="G6" s="360"/>
      <c r="H6" s="360"/>
      <c r="I6" s="34"/>
      <c r="J6" s="434" t="s">
        <v>307</v>
      </c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6"/>
      <c r="Y6" s="98"/>
      <c r="Z6" s="156"/>
      <c r="AA6" s="118" t="s">
        <v>133</v>
      </c>
      <c r="AB6" s="81"/>
      <c r="AC6" s="40"/>
      <c r="AD6" s="42"/>
      <c r="AE6" s="42"/>
      <c r="AF6" s="94" t="s">
        <v>134</v>
      </c>
      <c r="AG6" s="42"/>
      <c r="AH6" s="95"/>
      <c r="AI6" s="42"/>
      <c r="AJ6" s="42"/>
      <c r="AK6" s="157"/>
      <c r="AL6" s="96"/>
      <c r="AM6" s="42"/>
      <c r="AN6" s="42"/>
      <c r="AO6" s="42"/>
      <c r="AP6" s="42"/>
      <c r="AQ6" s="157"/>
      <c r="AR6" s="158"/>
      <c r="AS6" s="159"/>
    </row>
    <row r="7" spans="2:45" s="2" customFormat="1" ht="19.5" customHeight="1">
      <c r="B7" s="11" t="s">
        <v>3</v>
      </c>
      <c r="C7" s="12" t="s">
        <v>4</v>
      </c>
      <c r="D7" s="13"/>
      <c r="E7" s="14" t="s">
        <v>5</v>
      </c>
      <c r="F7" s="359" t="s">
        <v>6</v>
      </c>
      <c r="G7" s="359"/>
      <c r="H7" s="359"/>
      <c r="I7" s="15"/>
      <c r="J7" s="16"/>
      <c r="K7" s="160" t="s">
        <v>132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5"/>
      <c r="Y7" s="17"/>
      <c r="Z7" s="18"/>
      <c r="AA7" s="118" t="s">
        <v>214</v>
      </c>
      <c r="AB7" s="81"/>
      <c r="AC7" s="40"/>
      <c r="AD7" s="42"/>
      <c r="AE7" s="42"/>
      <c r="AF7" s="42" t="s">
        <v>215</v>
      </c>
      <c r="AG7" s="42"/>
      <c r="AH7" s="95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1"/>
    </row>
    <row r="8" spans="2:45" s="2" customFormat="1" ht="19.5" customHeight="1">
      <c r="B8" s="17"/>
      <c r="C8" s="18"/>
      <c r="D8" s="19"/>
      <c r="E8" s="20" t="s">
        <v>7</v>
      </c>
      <c r="F8" s="348" t="s">
        <v>8</v>
      </c>
      <c r="G8" s="348"/>
      <c r="H8" s="348"/>
      <c r="I8" s="21"/>
      <c r="J8" s="22"/>
      <c r="K8" s="161" t="s">
        <v>135</v>
      </c>
      <c r="L8" s="22"/>
      <c r="M8" s="22"/>
      <c r="N8" s="22"/>
      <c r="O8" s="22" t="s">
        <v>230</v>
      </c>
      <c r="P8" s="22"/>
      <c r="Q8" s="22"/>
      <c r="R8" s="22"/>
      <c r="S8" s="22"/>
      <c r="T8" s="22"/>
      <c r="U8" s="22"/>
      <c r="V8" s="21"/>
      <c r="Y8" s="151" t="s">
        <v>136</v>
      </c>
      <c r="Z8" s="12"/>
      <c r="AA8" s="93" t="s">
        <v>137</v>
      </c>
      <c r="AB8" s="152"/>
      <c r="AC8" s="126"/>
      <c r="AD8" s="38"/>
      <c r="AE8" s="38"/>
      <c r="AF8" s="153" t="s">
        <v>138</v>
      </c>
      <c r="AG8" s="38"/>
      <c r="AH8" s="14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7"/>
    </row>
    <row r="9" spans="2:45" s="2" customFormat="1" ht="19.5" customHeight="1">
      <c r="B9" s="17"/>
      <c r="C9" s="18"/>
      <c r="D9" s="19"/>
      <c r="E9" s="20" t="s">
        <v>9</v>
      </c>
      <c r="F9" s="348" t="s">
        <v>216</v>
      </c>
      <c r="G9" s="348"/>
      <c r="H9" s="348"/>
      <c r="I9" s="21"/>
      <c r="J9" s="22"/>
      <c r="K9" s="22" t="s">
        <v>229</v>
      </c>
      <c r="L9" s="133"/>
      <c r="M9" s="133"/>
      <c r="N9" s="133"/>
      <c r="O9" s="133"/>
      <c r="P9" s="22" t="s">
        <v>333</v>
      </c>
      <c r="Q9" s="133"/>
      <c r="R9" s="133"/>
      <c r="S9" s="22"/>
      <c r="T9" s="133"/>
      <c r="U9" s="133"/>
      <c r="V9" s="134"/>
      <c r="Y9" s="17"/>
      <c r="Z9" s="18"/>
      <c r="AA9" s="156" t="s">
        <v>139</v>
      </c>
      <c r="AB9" s="81"/>
      <c r="AC9" s="40"/>
      <c r="AD9" s="42"/>
      <c r="AE9" s="42"/>
      <c r="AF9" s="94" t="s">
        <v>140</v>
      </c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1"/>
    </row>
    <row r="10" spans="2:45" s="2" customFormat="1" ht="19.5" customHeight="1">
      <c r="B10" s="17"/>
      <c r="C10" s="18"/>
      <c r="D10" s="19"/>
      <c r="E10" s="20" t="s">
        <v>10</v>
      </c>
      <c r="F10" s="348" t="s">
        <v>11</v>
      </c>
      <c r="G10" s="348"/>
      <c r="H10" s="348"/>
      <c r="I10" s="21"/>
      <c r="J10" s="22"/>
      <c r="K10" s="25" t="s">
        <v>13</v>
      </c>
      <c r="L10" s="25"/>
      <c r="M10" s="425">
        <v>7168</v>
      </c>
      <c r="N10" s="425"/>
      <c r="O10" s="25" t="s">
        <v>12</v>
      </c>
      <c r="P10" s="25" t="s">
        <v>115</v>
      </c>
      <c r="Q10" s="25"/>
      <c r="T10" s="425">
        <v>1792</v>
      </c>
      <c r="U10" s="432"/>
      <c r="V10" s="147" t="s">
        <v>12</v>
      </c>
      <c r="Y10" s="17"/>
      <c r="Z10" s="18"/>
      <c r="AA10" s="156" t="s">
        <v>233</v>
      </c>
      <c r="AB10" s="81"/>
      <c r="AC10" s="40"/>
      <c r="AD10" s="42"/>
      <c r="AE10" s="42"/>
      <c r="AF10" s="94" t="s">
        <v>335</v>
      </c>
      <c r="AG10" s="42"/>
      <c r="AH10" s="94"/>
      <c r="AI10" s="94"/>
      <c r="AJ10" s="162"/>
      <c r="AK10" s="94"/>
      <c r="AL10" s="94"/>
      <c r="AM10" s="94"/>
      <c r="AN10" s="94"/>
      <c r="AO10" s="162"/>
      <c r="AP10" s="94"/>
      <c r="AQ10" s="42"/>
      <c r="AR10" s="42"/>
      <c r="AS10" s="41"/>
    </row>
    <row r="11" spans="2:45" s="2" customFormat="1" ht="19.5" customHeight="1">
      <c r="B11" s="17"/>
      <c r="C11" s="18"/>
      <c r="D11" s="19"/>
      <c r="E11" s="20" t="s">
        <v>14</v>
      </c>
      <c r="F11" s="348" t="s">
        <v>15</v>
      </c>
      <c r="G11" s="348"/>
      <c r="H11" s="348"/>
      <c r="I11" s="21"/>
      <c r="J11" s="22"/>
      <c r="K11" s="25" t="s">
        <v>141</v>
      </c>
      <c r="L11" s="25"/>
      <c r="M11" s="25"/>
      <c r="N11" s="25"/>
      <c r="O11" s="25"/>
      <c r="P11" s="25"/>
      <c r="Q11" s="25"/>
      <c r="R11" s="25"/>
      <c r="S11" s="25"/>
      <c r="T11" s="55" t="s">
        <v>16</v>
      </c>
      <c r="U11" s="161">
        <f>4.3+4.5*3</f>
        <v>17.8</v>
      </c>
      <c r="V11" s="21" t="s">
        <v>142</v>
      </c>
      <c r="Y11" s="17"/>
      <c r="Z11" s="18"/>
      <c r="AA11" s="156" t="s">
        <v>143</v>
      </c>
      <c r="AB11" s="81"/>
      <c r="AC11" s="40"/>
      <c r="AD11" s="42"/>
      <c r="AE11" s="42"/>
      <c r="AF11" s="94" t="s">
        <v>234</v>
      </c>
      <c r="AG11" s="42"/>
      <c r="AH11" s="42"/>
      <c r="AI11" s="42"/>
      <c r="AJ11" s="42"/>
      <c r="AK11" s="42"/>
      <c r="AL11" s="42"/>
      <c r="AM11" s="42"/>
      <c r="AN11" s="157"/>
      <c r="AO11" s="157"/>
      <c r="AP11" s="42"/>
      <c r="AQ11" s="163"/>
      <c r="AR11" s="42"/>
      <c r="AS11" s="41"/>
    </row>
    <row r="12" spans="2:45" s="2" customFormat="1" ht="19.5" customHeight="1">
      <c r="B12" s="17"/>
      <c r="C12" s="18"/>
      <c r="D12" s="19"/>
      <c r="E12" s="26" t="s">
        <v>17</v>
      </c>
      <c r="F12" s="346" t="s">
        <v>18</v>
      </c>
      <c r="G12" s="346"/>
      <c r="H12" s="346"/>
      <c r="I12" s="27"/>
      <c r="J12" s="28"/>
      <c r="L12" s="164" t="s">
        <v>144</v>
      </c>
      <c r="M12" s="29"/>
      <c r="N12" s="28"/>
      <c r="O12" s="28"/>
      <c r="P12" s="28"/>
      <c r="Q12" s="370" t="s">
        <v>19</v>
      </c>
      <c r="R12" s="371"/>
      <c r="S12" s="29"/>
      <c r="T12" s="165" t="s">
        <v>145</v>
      </c>
      <c r="U12" s="28"/>
      <c r="V12" s="27"/>
      <c r="Y12" s="17"/>
      <c r="Z12" s="18"/>
      <c r="AA12" s="156" t="s">
        <v>146</v>
      </c>
      <c r="AB12" s="81"/>
      <c r="AC12" s="40"/>
      <c r="AD12" s="42"/>
      <c r="AE12" s="42"/>
      <c r="AF12" s="94" t="s">
        <v>147</v>
      </c>
      <c r="AG12" s="42"/>
      <c r="AH12" s="157"/>
      <c r="AI12" s="157"/>
      <c r="AJ12" s="157"/>
      <c r="AK12" s="42"/>
      <c r="AL12" s="42"/>
      <c r="AM12" s="42"/>
      <c r="AN12" s="157"/>
      <c r="AO12" s="157"/>
      <c r="AP12" s="157"/>
      <c r="AQ12" s="166"/>
      <c r="AR12" s="42"/>
      <c r="AS12" s="41"/>
    </row>
    <row r="13" spans="2:45" s="2" customFormat="1" ht="19.5" customHeight="1">
      <c r="B13" s="17"/>
      <c r="C13" s="18"/>
      <c r="D13" s="19"/>
      <c r="E13" s="343" t="s">
        <v>20</v>
      </c>
      <c r="F13" s="344"/>
      <c r="G13" s="344"/>
      <c r="H13" s="344"/>
      <c r="I13" s="345"/>
      <c r="J13" s="32"/>
      <c r="L13" s="33" t="s">
        <v>148</v>
      </c>
      <c r="M13" s="33"/>
      <c r="N13" s="32"/>
      <c r="O13" s="32"/>
      <c r="P13" s="32"/>
      <c r="Q13" s="365"/>
      <c r="R13" s="366"/>
      <c r="S13" s="33"/>
      <c r="T13" s="32"/>
      <c r="U13" s="32"/>
      <c r="V13" s="31"/>
      <c r="Y13" s="17"/>
      <c r="Z13" s="18"/>
      <c r="AA13" s="156" t="s">
        <v>149</v>
      </c>
      <c r="AB13" s="81"/>
      <c r="AC13" s="40"/>
      <c r="AD13" s="42"/>
      <c r="AE13" s="42"/>
      <c r="AF13" s="94"/>
      <c r="AG13" s="42"/>
      <c r="AH13" s="157"/>
      <c r="AI13" s="157"/>
      <c r="AJ13" s="157"/>
      <c r="AK13" s="42"/>
      <c r="AL13" s="42"/>
      <c r="AM13" s="42"/>
      <c r="AN13" s="157"/>
      <c r="AO13" s="157"/>
      <c r="AP13" s="157"/>
      <c r="AQ13" s="42"/>
      <c r="AR13" s="42"/>
      <c r="AS13" s="41"/>
    </row>
    <row r="14" spans="2:45" s="2" customFormat="1" ht="19.5" customHeight="1">
      <c r="B14" s="17"/>
      <c r="C14" s="18"/>
      <c r="D14" s="19"/>
      <c r="E14" s="20" t="s">
        <v>21</v>
      </c>
      <c r="F14" s="348" t="s">
        <v>22</v>
      </c>
      <c r="G14" s="348"/>
      <c r="H14" s="348"/>
      <c r="I14" s="21"/>
      <c r="J14" s="72"/>
      <c r="K14" s="25" t="s">
        <v>150</v>
      </c>
      <c r="L14" s="73"/>
      <c r="M14" s="161" t="s">
        <v>151</v>
      </c>
      <c r="N14" s="22"/>
      <c r="O14" s="54"/>
      <c r="P14" s="54"/>
      <c r="Q14" s="320" t="s">
        <v>152</v>
      </c>
      <c r="R14" s="322"/>
      <c r="S14" s="161" t="s">
        <v>153</v>
      </c>
      <c r="T14" s="54"/>
      <c r="U14" s="272" t="s">
        <v>337</v>
      </c>
      <c r="V14" s="147" t="s">
        <v>338</v>
      </c>
      <c r="Y14" s="17"/>
      <c r="Z14" s="18"/>
      <c r="AA14" s="42"/>
      <c r="AB14" s="81"/>
      <c r="AC14" s="40"/>
      <c r="AD14" s="42"/>
      <c r="AE14" s="42"/>
      <c r="AF14" s="94" t="s">
        <v>154</v>
      </c>
      <c r="AG14" s="42"/>
      <c r="AH14" s="42"/>
      <c r="AI14" s="42"/>
      <c r="AJ14" s="95"/>
      <c r="AK14" s="42"/>
      <c r="AL14" s="42"/>
      <c r="AM14" s="42"/>
      <c r="AN14" s="42"/>
      <c r="AO14" s="95"/>
      <c r="AP14" s="42"/>
      <c r="AQ14" s="42"/>
      <c r="AR14" s="42"/>
      <c r="AS14" s="41"/>
    </row>
    <row r="15" spans="2:45" s="2" customFormat="1" ht="19.5" customHeight="1">
      <c r="B15" s="17"/>
      <c r="C15" s="18"/>
      <c r="D15" s="19"/>
      <c r="E15" s="26" t="s">
        <v>155</v>
      </c>
      <c r="F15" s="346" t="s">
        <v>23</v>
      </c>
      <c r="G15" s="346"/>
      <c r="H15" s="346"/>
      <c r="I15" s="27"/>
      <c r="J15" s="22"/>
      <c r="K15" s="22" t="s">
        <v>217</v>
      </c>
      <c r="L15" s="22"/>
      <c r="M15" s="22"/>
      <c r="N15" s="22"/>
      <c r="O15" s="22"/>
      <c r="P15" s="22"/>
      <c r="Q15" s="274" t="s">
        <v>340</v>
      </c>
      <c r="R15" s="22"/>
      <c r="S15" s="22"/>
      <c r="T15" s="22"/>
      <c r="U15" s="275" t="s">
        <v>341</v>
      </c>
      <c r="V15" s="276"/>
      <c r="Y15" s="17"/>
      <c r="Z15" s="18"/>
      <c r="AA15" s="156" t="s">
        <v>156</v>
      </c>
      <c r="AB15" s="81"/>
      <c r="AC15" s="40"/>
      <c r="AD15" s="42"/>
      <c r="AE15" s="42"/>
      <c r="AF15" s="94" t="s">
        <v>157</v>
      </c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1"/>
    </row>
    <row r="16" spans="2:45" s="2" customFormat="1" ht="19.5" customHeight="1">
      <c r="B16" s="117"/>
      <c r="C16" s="118"/>
      <c r="D16" s="119"/>
      <c r="E16" s="39"/>
      <c r="F16" s="349"/>
      <c r="G16" s="349"/>
      <c r="H16" s="349"/>
      <c r="I16" s="41"/>
      <c r="J16" s="28"/>
      <c r="K16" s="28" t="s">
        <v>232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7"/>
      <c r="Y16" s="17"/>
      <c r="Z16" s="18"/>
      <c r="AA16" s="156" t="s">
        <v>158</v>
      </c>
      <c r="AB16" s="81"/>
      <c r="AC16" s="40"/>
      <c r="AD16" s="42"/>
      <c r="AE16" s="42"/>
      <c r="AF16" s="94" t="s">
        <v>342</v>
      </c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1"/>
    </row>
    <row r="17" spans="2:45" s="2" customFormat="1" ht="19.5" customHeight="1">
      <c r="B17" s="117"/>
      <c r="C17" s="118"/>
      <c r="D17" s="119"/>
      <c r="E17" s="167" t="s">
        <v>159</v>
      </c>
      <c r="F17" s="346" t="s">
        <v>73</v>
      </c>
      <c r="G17" s="346"/>
      <c r="H17" s="346"/>
      <c r="I17" s="27"/>
      <c r="J17" s="28"/>
      <c r="K17" s="28" t="s">
        <v>76</v>
      </c>
      <c r="L17" s="380" t="s">
        <v>74</v>
      </c>
      <c r="M17" s="380"/>
      <c r="N17" s="373" t="s">
        <v>80</v>
      </c>
      <c r="O17" s="373"/>
      <c r="P17" s="28" t="s">
        <v>160</v>
      </c>
      <c r="Q17" s="28" t="s">
        <v>77</v>
      </c>
      <c r="R17" s="380" t="s">
        <v>74</v>
      </c>
      <c r="S17" s="380"/>
      <c r="T17" s="373" t="s">
        <v>80</v>
      </c>
      <c r="U17" s="373"/>
      <c r="V17" s="27"/>
      <c r="Y17" s="17"/>
      <c r="Z17" s="18"/>
      <c r="AA17" s="156" t="s">
        <v>161</v>
      </c>
      <c r="AB17" s="81"/>
      <c r="AC17" s="40"/>
      <c r="AD17" s="42"/>
      <c r="AE17" s="42"/>
      <c r="AF17" s="94" t="s">
        <v>162</v>
      </c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1"/>
    </row>
    <row r="18" spans="2:45" s="2" customFormat="1" ht="19.5" customHeight="1">
      <c r="B18" s="117"/>
      <c r="C18" s="118"/>
      <c r="D18" s="119"/>
      <c r="E18" s="81"/>
      <c r="F18" s="40"/>
      <c r="G18" s="40"/>
      <c r="H18" s="40"/>
      <c r="I18" s="41"/>
      <c r="J18" s="42"/>
      <c r="K18" s="42" t="s">
        <v>78</v>
      </c>
      <c r="L18" s="42"/>
      <c r="M18" s="168" t="s">
        <v>163</v>
      </c>
      <c r="N18" s="42"/>
      <c r="O18" s="42"/>
      <c r="P18" s="42"/>
      <c r="Q18" s="42"/>
      <c r="R18" s="42"/>
      <c r="S18" s="42"/>
      <c r="U18" s="42" t="s">
        <v>160</v>
      </c>
      <c r="V18" s="41"/>
      <c r="Y18" s="17"/>
      <c r="Z18" s="18"/>
      <c r="AA18" s="156"/>
      <c r="AB18" s="81"/>
      <c r="AC18" s="40"/>
      <c r="AD18" s="42"/>
      <c r="AE18" s="42"/>
      <c r="AF18" s="94" t="s">
        <v>164</v>
      </c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1"/>
    </row>
    <row r="19" spans="2:45" s="2" customFormat="1" ht="19.5" customHeight="1">
      <c r="B19" s="117"/>
      <c r="C19" s="118"/>
      <c r="D19" s="119"/>
      <c r="E19" s="81"/>
      <c r="F19" s="40"/>
      <c r="G19" s="40"/>
      <c r="H19" s="40"/>
      <c r="I19" s="41"/>
      <c r="J19" s="42"/>
      <c r="K19" s="42" t="s">
        <v>81</v>
      </c>
      <c r="L19" s="42"/>
      <c r="M19" s="42"/>
      <c r="N19" s="42" t="s">
        <v>82</v>
      </c>
      <c r="O19" s="42"/>
      <c r="P19" s="42"/>
      <c r="Q19" s="42" t="s">
        <v>83</v>
      </c>
      <c r="R19" s="42"/>
      <c r="S19" s="42"/>
      <c r="T19" s="42" t="s">
        <v>235</v>
      </c>
      <c r="U19" s="42"/>
      <c r="V19" s="41"/>
      <c r="Y19" s="17"/>
      <c r="Z19" s="18"/>
      <c r="AA19" s="156"/>
      <c r="AB19" s="81"/>
      <c r="AC19" s="40"/>
      <c r="AD19" s="42"/>
      <c r="AE19" s="42"/>
      <c r="AF19" s="94" t="s">
        <v>165</v>
      </c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1"/>
    </row>
    <row r="20" spans="2:45" s="2" customFormat="1" ht="19.5" customHeight="1">
      <c r="B20" s="117"/>
      <c r="C20" s="118"/>
      <c r="D20" s="119"/>
      <c r="E20" s="81"/>
      <c r="F20" s="40"/>
      <c r="G20" s="40"/>
      <c r="H20" s="40"/>
      <c r="I20" s="41"/>
      <c r="J20" s="42"/>
      <c r="K20" s="42" t="s">
        <v>84</v>
      </c>
      <c r="L20" s="42"/>
      <c r="M20" s="42"/>
      <c r="N20" s="42" t="s">
        <v>85</v>
      </c>
      <c r="O20" s="42"/>
      <c r="P20" s="42"/>
      <c r="Q20" s="42"/>
      <c r="R20" s="42"/>
      <c r="S20" s="42"/>
      <c r="T20" s="42"/>
      <c r="U20" s="42"/>
      <c r="V20" s="41"/>
      <c r="Y20" s="17"/>
      <c r="Z20" s="18"/>
      <c r="AA20" s="156"/>
      <c r="AB20" s="81"/>
      <c r="AC20" s="40"/>
      <c r="AD20" s="42"/>
      <c r="AE20" s="42"/>
      <c r="AF20" s="94" t="s">
        <v>166</v>
      </c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1"/>
    </row>
    <row r="21" spans="2:45" s="2" customFormat="1" ht="19.5" customHeight="1">
      <c r="B21" s="169"/>
      <c r="C21" s="170"/>
      <c r="D21" s="171"/>
      <c r="E21" s="172"/>
      <c r="F21" s="89"/>
      <c r="G21" s="89"/>
      <c r="H21" s="89"/>
      <c r="I21" s="48"/>
      <c r="J21" s="173"/>
      <c r="K21" s="42" t="s">
        <v>86</v>
      </c>
      <c r="L21" s="42"/>
      <c r="M21" s="168" t="s">
        <v>167</v>
      </c>
      <c r="N21" s="42"/>
      <c r="O21" s="42"/>
      <c r="P21" s="42"/>
      <c r="Q21" s="42"/>
      <c r="R21" s="42"/>
      <c r="S21" s="42"/>
      <c r="T21" s="42"/>
      <c r="U21" s="42"/>
      <c r="V21" s="48"/>
      <c r="Y21" s="17"/>
      <c r="Z21" s="18"/>
      <c r="AA21" s="156"/>
      <c r="AB21" s="81"/>
      <c r="AC21" s="40"/>
      <c r="AD21" s="42"/>
      <c r="AE21" s="42"/>
      <c r="AF21" s="94" t="s">
        <v>168</v>
      </c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1"/>
    </row>
    <row r="22" spans="2:45" s="2" customFormat="1" ht="19.5" customHeight="1">
      <c r="B22" s="11" t="s">
        <v>24</v>
      </c>
      <c r="C22" s="12" t="s">
        <v>25</v>
      </c>
      <c r="D22" s="13"/>
      <c r="E22" s="93" t="s">
        <v>5</v>
      </c>
      <c r="F22" s="347" t="s">
        <v>237</v>
      </c>
      <c r="G22" s="347"/>
      <c r="H22" s="347"/>
      <c r="I22" s="37"/>
      <c r="J22" s="427" t="s">
        <v>328</v>
      </c>
      <c r="K22" s="428"/>
      <c r="L22" s="428"/>
      <c r="M22" s="428"/>
      <c r="N22" s="416" t="s">
        <v>324</v>
      </c>
      <c r="O22" s="417"/>
      <c r="P22" s="418"/>
      <c r="Q22" s="416" t="s">
        <v>325</v>
      </c>
      <c r="R22" s="417"/>
      <c r="S22" s="418"/>
      <c r="T22" s="416" t="s">
        <v>326</v>
      </c>
      <c r="U22" s="417"/>
      <c r="V22" s="429"/>
      <c r="Y22" s="151" t="s">
        <v>169</v>
      </c>
      <c r="Z22" s="12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7"/>
    </row>
    <row r="23" spans="2:45" s="2" customFormat="1" ht="19.5" customHeight="1">
      <c r="B23" s="17"/>
      <c r="C23" s="18" t="s">
        <v>26</v>
      </c>
      <c r="D23" s="19"/>
      <c r="E23" s="156"/>
      <c r="F23" s="350" t="s">
        <v>327</v>
      </c>
      <c r="G23" s="350"/>
      <c r="H23" s="350"/>
      <c r="I23" s="41"/>
      <c r="J23" s="313"/>
      <c r="K23" s="419"/>
      <c r="L23" s="419"/>
      <c r="M23" s="420"/>
      <c r="N23" s="294"/>
      <c r="O23" s="419"/>
      <c r="P23" s="420"/>
      <c r="Q23" s="294"/>
      <c r="R23" s="419"/>
      <c r="S23" s="420"/>
      <c r="T23" s="294"/>
      <c r="U23" s="419"/>
      <c r="V23" s="423"/>
      <c r="Y23" s="98"/>
      <c r="Z23" s="18"/>
      <c r="AA23" s="42" t="s">
        <v>171</v>
      </c>
      <c r="AB23" s="42"/>
      <c r="AC23" s="42"/>
      <c r="AD23" s="42"/>
      <c r="AE23" s="42"/>
      <c r="AF23" s="42" t="s">
        <v>297</v>
      </c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1"/>
    </row>
    <row r="24" spans="2:45" s="2" customFormat="1" ht="19.5" customHeight="1">
      <c r="B24" s="17"/>
      <c r="C24" s="18"/>
      <c r="D24" s="19"/>
      <c r="E24" s="106" t="s">
        <v>37</v>
      </c>
      <c r="F24" s="346" t="s">
        <v>291</v>
      </c>
      <c r="G24" s="346"/>
      <c r="H24" s="346"/>
      <c r="I24" s="27"/>
      <c r="J24" s="202" t="s">
        <v>218</v>
      </c>
      <c r="K24" s="320" t="s">
        <v>58</v>
      </c>
      <c r="L24" s="321"/>
      <c r="M24" s="322"/>
      <c r="N24" s="320" t="s">
        <v>59</v>
      </c>
      <c r="O24" s="321"/>
      <c r="P24" s="322"/>
      <c r="Q24" s="320" t="s">
        <v>60</v>
      </c>
      <c r="R24" s="321"/>
      <c r="S24" s="322"/>
      <c r="T24" s="320" t="s">
        <v>61</v>
      </c>
      <c r="U24" s="321"/>
      <c r="V24" s="426"/>
      <c r="Y24" s="98"/>
      <c r="Z24" s="18"/>
      <c r="AA24" s="42"/>
      <c r="AB24" s="42"/>
      <c r="AC24" s="42"/>
      <c r="AD24" s="42"/>
      <c r="AE24" s="42"/>
      <c r="AF24" s="42" t="s">
        <v>298</v>
      </c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1"/>
    </row>
    <row r="25" spans="2:45" s="2" customFormat="1" ht="19.5" customHeight="1">
      <c r="B25" s="17"/>
      <c r="D25" s="19"/>
      <c r="E25" s="98"/>
      <c r="F25" s="40"/>
      <c r="G25" s="40"/>
      <c r="H25" s="40"/>
      <c r="I25" s="41"/>
      <c r="J25" s="174">
        <v>3</v>
      </c>
      <c r="K25" s="439" t="s">
        <v>170</v>
      </c>
      <c r="L25" s="440"/>
      <c r="M25" s="441"/>
      <c r="N25" s="437" t="s">
        <v>219</v>
      </c>
      <c r="O25" s="438"/>
      <c r="P25" s="438"/>
      <c r="Q25" s="437" t="s">
        <v>220</v>
      </c>
      <c r="R25" s="438"/>
      <c r="S25" s="438"/>
      <c r="T25" s="437" t="s">
        <v>221</v>
      </c>
      <c r="U25" s="438"/>
      <c r="V25" s="442"/>
      <c r="Y25" s="17"/>
      <c r="Z25" s="18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1"/>
    </row>
    <row r="26" spans="2:45" s="2" customFormat="1" ht="19.5" customHeight="1">
      <c r="B26" s="17"/>
      <c r="C26" s="18"/>
      <c r="D26" s="19"/>
      <c r="E26" s="98"/>
      <c r="F26" s="40"/>
      <c r="G26" s="40"/>
      <c r="H26" s="40"/>
      <c r="I26" s="41"/>
      <c r="J26" s="198">
        <v>2</v>
      </c>
      <c r="K26" s="439" t="s">
        <v>170</v>
      </c>
      <c r="L26" s="440"/>
      <c r="M26" s="441"/>
      <c r="N26" s="437" t="s">
        <v>219</v>
      </c>
      <c r="O26" s="438"/>
      <c r="P26" s="438"/>
      <c r="Q26" s="437" t="s">
        <v>220</v>
      </c>
      <c r="R26" s="438"/>
      <c r="S26" s="438"/>
      <c r="T26" s="437" t="s">
        <v>221</v>
      </c>
      <c r="U26" s="438"/>
      <c r="V26" s="442"/>
      <c r="Y26" s="17"/>
      <c r="Z26" s="18"/>
      <c r="AA26" s="42" t="s">
        <v>238</v>
      </c>
      <c r="AB26" s="42"/>
      <c r="AC26" s="42"/>
      <c r="AD26" s="42"/>
      <c r="AE26" s="42"/>
      <c r="AF26" s="42" t="s">
        <v>282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1"/>
    </row>
    <row r="27" spans="2:45" s="2" customFormat="1" ht="19.5" customHeight="1">
      <c r="B27" s="17"/>
      <c r="C27" s="18"/>
      <c r="D27" s="19"/>
      <c r="E27" s="98"/>
      <c r="F27" s="43"/>
      <c r="G27" s="43"/>
      <c r="H27" s="43"/>
      <c r="I27" s="31"/>
      <c r="J27" s="174">
        <v>1</v>
      </c>
      <c r="K27" s="439" t="s">
        <v>170</v>
      </c>
      <c r="L27" s="440"/>
      <c r="M27" s="441"/>
      <c r="N27" s="437" t="s">
        <v>219</v>
      </c>
      <c r="O27" s="438"/>
      <c r="P27" s="438"/>
      <c r="Q27" s="437" t="s">
        <v>220</v>
      </c>
      <c r="R27" s="438"/>
      <c r="S27" s="438"/>
      <c r="T27" s="437" t="s">
        <v>221</v>
      </c>
      <c r="U27" s="438"/>
      <c r="V27" s="442"/>
      <c r="Y27" s="17"/>
      <c r="Z27" s="18"/>
      <c r="AA27" s="156" t="s">
        <v>293</v>
      </c>
      <c r="AB27" s="81"/>
      <c r="AC27" s="40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1"/>
    </row>
    <row r="28" spans="2:45" s="2" customFormat="1" ht="19.5" customHeight="1">
      <c r="B28" s="99"/>
      <c r="C28" s="100"/>
      <c r="D28" s="101"/>
      <c r="E28" s="106" t="s">
        <v>38</v>
      </c>
      <c r="F28" s="346" t="s">
        <v>27</v>
      </c>
      <c r="G28" s="346"/>
      <c r="H28" s="346"/>
      <c r="I28" s="27"/>
      <c r="J28" s="28"/>
      <c r="K28" s="28" t="s">
        <v>172</v>
      </c>
      <c r="L28" s="28"/>
      <c r="M28" s="28"/>
      <c r="N28" s="135" t="s">
        <v>103</v>
      </c>
      <c r="O28" s="28"/>
      <c r="P28" s="175" t="s">
        <v>173</v>
      </c>
      <c r="Q28" s="176"/>
      <c r="R28" s="28" t="s">
        <v>222</v>
      </c>
      <c r="S28" s="28"/>
      <c r="T28" s="28"/>
      <c r="U28" s="28"/>
      <c r="V28" s="27"/>
      <c r="Y28" s="17"/>
      <c r="Z28" s="18"/>
      <c r="AA28" s="156"/>
      <c r="AB28" s="42" t="s">
        <v>176</v>
      </c>
      <c r="AC28" s="40"/>
      <c r="AD28" s="42"/>
      <c r="AE28" s="42"/>
      <c r="AF28" s="94" t="s">
        <v>177</v>
      </c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1"/>
    </row>
    <row r="29" spans="2:45" s="2" customFormat="1" ht="19.5" customHeight="1">
      <c r="B29" s="17"/>
      <c r="C29" s="18"/>
      <c r="D29" s="19"/>
      <c r="E29" s="98"/>
      <c r="F29" s="40"/>
      <c r="G29" s="40"/>
      <c r="H29" s="40"/>
      <c r="I29" s="41"/>
      <c r="J29" s="42"/>
      <c r="K29" s="42"/>
      <c r="L29" s="42"/>
      <c r="M29" s="42"/>
      <c r="N29" s="138" t="s">
        <v>105</v>
      </c>
      <c r="O29" s="42"/>
      <c r="P29" s="95" t="s">
        <v>174</v>
      </c>
      <c r="Q29" s="199"/>
      <c r="R29" s="42" t="s">
        <v>223</v>
      </c>
      <c r="S29" s="42"/>
      <c r="T29" s="42"/>
      <c r="U29" s="42"/>
      <c r="V29" s="41"/>
      <c r="Y29" s="17"/>
      <c r="Z29" s="18"/>
      <c r="AA29" s="49"/>
      <c r="AB29" s="42" t="s">
        <v>179</v>
      </c>
      <c r="AC29" s="40"/>
      <c r="AD29" s="42"/>
      <c r="AE29" s="42"/>
      <c r="AF29" s="94" t="s">
        <v>180</v>
      </c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1"/>
    </row>
    <row r="30" spans="2:45" s="2" customFormat="1" ht="19.5" customHeight="1">
      <c r="B30" s="17"/>
      <c r="C30" s="18"/>
      <c r="D30" s="19"/>
      <c r="E30" s="58"/>
      <c r="F30" s="43"/>
      <c r="G30" s="43"/>
      <c r="H30" s="43"/>
      <c r="I30" s="31"/>
      <c r="J30" s="200"/>
      <c r="K30" s="141" t="s">
        <v>225</v>
      </c>
      <c r="L30" s="141"/>
      <c r="M30" s="141"/>
      <c r="N30" s="141" t="s">
        <v>226</v>
      </c>
      <c r="O30" s="141"/>
      <c r="P30" s="201"/>
      <c r="Q30" s="141" t="s">
        <v>227</v>
      </c>
      <c r="R30" s="141"/>
      <c r="S30" s="141"/>
      <c r="T30" s="141"/>
      <c r="U30" s="141"/>
      <c r="V30" s="142"/>
      <c r="Y30" s="17"/>
      <c r="Z30" s="18"/>
      <c r="AA30" s="49"/>
      <c r="AB30" s="42" t="s">
        <v>183</v>
      </c>
      <c r="AC30" s="40"/>
      <c r="AD30" s="42"/>
      <c r="AE30" s="42"/>
      <c r="AF30" s="94" t="s">
        <v>184</v>
      </c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1"/>
    </row>
    <row r="31" spans="2:45" s="2" customFormat="1" ht="19.5" customHeight="1">
      <c r="B31" s="17"/>
      <c r="C31" s="18"/>
      <c r="D31" s="19"/>
      <c r="E31" s="58" t="s">
        <v>39</v>
      </c>
      <c r="F31" s="348" t="s">
        <v>28</v>
      </c>
      <c r="G31" s="348"/>
      <c r="H31" s="348"/>
      <c r="I31" s="31"/>
      <c r="J31" s="22"/>
      <c r="K31" s="22" t="s">
        <v>29</v>
      </c>
      <c r="L31" s="22"/>
      <c r="M31" s="178">
        <v>6.1</v>
      </c>
      <c r="N31" s="25" t="s">
        <v>224</v>
      </c>
      <c r="O31" s="22" t="s">
        <v>30</v>
      </c>
      <c r="P31" s="22"/>
      <c r="Q31" s="161">
        <v>68.1</v>
      </c>
      <c r="R31" s="25" t="s">
        <v>224</v>
      </c>
      <c r="S31" s="22" t="s">
        <v>175</v>
      </c>
      <c r="U31" s="22"/>
      <c r="V31" s="21"/>
      <c r="Y31" s="17"/>
      <c r="Z31" s="18"/>
      <c r="AA31" s="49"/>
      <c r="AB31" s="42" t="s">
        <v>188</v>
      </c>
      <c r="AC31" s="40"/>
      <c r="AD31" s="42"/>
      <c r="AE31" s="42"/>
      <c r="AF31" s="94" t="s">
        <v>294</v>
      </c>
      <c r="AG31" s="42"/>
      <c r="AH31" s="42"/>
      <c r="AI31" s="42"/>
      <c r="AJ31" s="42"/>
      <c r="AK31" s="42"/>
      <c r="AL31" s="42"/>
      <c r="AM31" s="95"/>
      <c r="AN31" s="42"/>
      <c r="AO31" s="42"/>
      <c r="AP31" s="42"/>
      <c r="AQ31" s="42"/>
      <c r="AR31" s="42"/>
      <c r="AS31" s="41"/>
    </row>
    <row r="32" spans="2:45" s="2" customFormat="1" ht="19.5" customHeight="1">
      <c r="B32" s="17"/>
      <c r="C32" s="18"/>
      <c r="D32" s="19"/>
      <c r="E32" s="58" t="s">
        <v>54</v>
      </c>
      <c r="F32" s="348" t="s">
        <v>31</v>
      </c>
      <c r="G32" s="348"/>
      <c r="H32" s="348"/>
      <c r="I32" s="31"/>
      <c r="J32" s="22"/>
      <c r="K32" s="22" t="s">
        <v>32</v>
      </c>
      <c r="L32" s="178">
        <v>0.97</v>
      </c>
      <c r="M32" s="22" t="s">
        <v>178</v>
      </c>
      <c r="N32" s="22"/>
      <c r="O32" s="22"/>
      <c r="P32" s="22"/>
      <c r="Q32" s="22"/>
      <c r="R32" s="22"/>
      <c r="S32" s="22"/>
      <c r="T32" s="22"/>
      <c r="U32" s="22"/>
      <c r="V32" s="21"/>
      <c r="Y32" s="17"/>
      <c r="Z32" s="18"/>
      <c r="AA32" s="156" t="s">
        <v>239</v>
      </c>
      <c r="AB32" s="81"/>
      <c r="AC32" s="94"/>
      <c r="AD32" s="94"/>
      <c r="AE32" s="42"/>
      <c r="AF32" s="94" t="s">
        <v>189</v>
      </c>
      <c r="AG32" s="42"/>
      <c r="AH32" s="42"/>
      <c r="AI32" s="42"/>
      <c r="AJ32" s="42"/>
      <c r="AK32" s="42"/>
      <c r="AL32" s="42"/>
      <c r="AM32" s="95"/>
      <c r="AN32" s="42"/>
      <c r="AO32" s="42"/>
      <c r="AP32" s="42"/>
      <c r="AQ32" s="42"/>
      <c r="AR32" s="42"/>
      <c r="AS32" s="41"/>
    </row>
    <row r="33" spans="2:45" s="2" customFormat="1" ht="19.5" customHeight="1">
      <c r="B33" s="44"/>
      <c r="C33" s="45"/>
      <c r="D33" s="46"/>
      <c r="E33" s="105" t="s">
        <v>236</v>
      </c>
      <c r="F33" s="360" t="s">
        <v>181</v>
      </c>
      <c r="G33" s="360"/>
      <c r="H33" s="360"/>
      <c r="I33" s="21"/>
      <c r="J33" s="22"/>
      <c r="K33" s="177" t="s">
        <v>182</v>
      </c>
      <c r="L33" s="23"/>
      <c r="M33" s="23"/>
      <c r="N33" s="23"/>
      <c r="O33" s="22"/>
      <c r="P33" s="22"/>
      <c r="Q33" s="22"/>
      <c r="R33" s="22"/>
      <c r="S33" s="35"/>
      <c r="T33" s="35"/>
      <c r="U33" s="35"/>
      <c r="V33" s="34"/>
      <c r="Y33" s="17"/>
      <c r="Z33" s="18"/>
      <c r="AA33" s="156" t="s">
        <v>268</v>
      </c>
      <c r="AB33" s="81"/>
      <c r="AC33" s="94"/>
      <c r="AD33" s="94"/>
      <c r="AE33" s="42"/>
      <c r="AF33" s="94" t="s">
        <v>194</v>
      </c>
      <c r="AG33" s="42"/>
      <c r="AH33" s="42"/>
      <c r="AI33" s="42"/>
      <c r="AJ33" s="42"/>
      <c r="AK33" s="42"/>
      <c r="AL33" s="42"/>
      <c r="AM33" s="95"/>
      <c r="AN33" s="42"/>
      <c r="AO33" s="42"/>
      <c r="AP33" s="42"/>
      <c r="AQ33" s="42"/>
      <c r="AR33" s="42"/>
      <c r="AS33" s="41"/>
    </row>
    <row r="34" spans="2:45" s="2" customFormat="1" ht="19.5" customHeight="1">
      <c r="B34" s="11" t="s">
        <v>33</v>
      </c>
      <c r="C34" s="18" t="s">
        <v>185</v>
      </c>
      <c r="D34" s="13"/>
      <c r="E34" s="14" t="s">
        <v>5</v>
      </c>
      <c r="F34" s="363" t="s">
        <v>290</v>
      </c>
      <c r="G34" s="363"/>
      <c r="H34" s="363"/>
      <c r="I34" s="63"/>
      <c r="J34" s="69"/>
      <c r="K34" s="443" t="s">
        <v>186</v>
      </c>
      <c r="L34" s="443"/>
      <c r="M34" s="443"/>
      <c r="N34" s="443"/>
      <c r="O34" s="443"/>
      <c r="P34" s="444"/>
      <c r="Q34" s="444"/>
      <c r="R34" s="10"/>
      <c r="S34" s="22" t="s">
        <v>187</v>
      </c>
      <c r="T34" s="32"/>
      <c r="U34" s="31"/>
      <c r="V34" s="41"/>
      <c r="Y34" s="17"/>
      <c r="Z34" s="18"/>
      <c r="AA34" s="156" t="s">
        <v>269</v>
      </c>
      <c r="AB34" s="81"/>
      <c r="AC34" s="94"/>
      <c r="AD34" s="94"/>
      <c r="AE34" s="42"/>
      <c r="AF34" s="94" t="s">
        <v>270</v>
      </c>
      <c r="AG34" s="180"/>
      <c r="AH34" s="42"/>
      <c r="AI34" s="95"/>
      <c r="AJ34" s="95"/>
      <c r="AK34" s="95"/>
      <c r="AL34" s="42"/>
      <c r="AM34" s="42"/>
      <c r="AN34" s="42"/>
      <c r="AO34" s="42"/>
      <c r="AP34" s="42"/>
      <c r="AQ34" s="42"/>
      <c r="AR34" s="42"/>
      <c r="AS34" s="41"/>
    </row>
    <row r="35" spans="2:45" s="2" customFormat="1" ht="19.5" customHeight="1">
      <c r="B35" s="6" t="s">
        <v>34</v>
      </c>
      <c r="C35" s="7" t="s">
        <v>228</v>
      </c>
      <c r="D35" s="71"/>
      <c r="E35" s="8" t="s">
        <v>5</v>
      </c>
      <c r="F35" s="362" t="s">
        <v>271</v>
      </c>
      <c r="G35" s="362"/>
      <c r="H35" s="362"/>
      <c r="I35" s="64"/>
      <c r="J35" s="9"/>
      <c r="K35" s="77" t="s">
        <v>241</v>
      </c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8"/>
      <c r="Y35" s="44"/>
      <c r="Z35" s="45"/>
      <c r="AA35" s="241" t="s">
        <v>240</v>
      </c>
      <c r="AB35" s="172"/>
      <c r="AC35" s="184"/>
      <c r="AD35" s="184"/>
      <c r="AE35" s="173"/>
      <c r="AF35" s="184" t="s">
        <v>281</v>
      </c>
      <c r="AG35" s="185"/>
      <c r="AH35" s="173"/>
      <c r="AI35" s="242"/>
      <c r="AJ35" s="173"/>
      <c r="AK35" s="173"/>
      <c r="AL35" s="173"/>
      <c r="AM35" s="173"/>
      <c r="AN35" s="173"/>
      <c r="AO35" s="173"/>
      <c r="AP35" s="173"/>
      <c r="AQ35" s="173"/>
      <c r="AR35" s="173"/>
      <c r="AS35" s="48"/>
    </row>
    <row r="36" spans="2:45" s="2" customFormat="1" ht="19.5" customHeight="1">
      <c r="B36" s="17" t="s">
        <v>248</v>
      </c>
      <c r="C36" s="18" t="s">
        <v>249</v>
      </c>
      <c r="D36" s="19"/>
      <c r="E36" s="397" t="s">
        <v>287</v>
      </c>
      <c r="F36" s="398"/>
      <c r="G36" s="398"/>
      <c r="H36" s="398"/>
      <c r="I36" s="398"/>
      <c r="J36" s="398"/>
      <c r="K36" s="398"/>
      <c r="L36" s="398"/>
      <c r="M36" s="398"/>
      <c r="N36" s="398"/>
      <c r="O36" s="398"/>
      <c r="P36" s="398"/>
      <c r="Q36" s="398"/>
      <c r="R36" s="398"/>
      <c r="S36" s="398"/>
      <c r="T36" s="398"/>
      <c r="U36" s="398"/>
      <c r="V36" s="399"/>
      <c r="X36" s="112"/>
      <c r="Y36" s="151" t="s">
        <v>202</v>
      </c>
      <c r="Z36" s="12"/>
      <c r="AA36" s="188"/>
      <c r="AB36" s="152"/>
      <c r="AC36" s="126"/>
      <c r="AD36" s="126"/>
      <c r="AE36" s="38"/>
      <c r="AF36" s="126"/>
      <c r="AG36" s="38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2"/>
    </row>
    <row r="37" spans="2:45" s="2" customFormat="1" ht="19.5" customHeight="1">
      <c r="B37" s="44"/>
      <c r="C37" s="45" t="s">
        <v>250</v>
      </c>
      <c r="D37" s="46"/>
      <c r="E37" s="400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2"/>
      <c r="X37" s="112"/>
      <c r="Y37" s="44"/>
      <c r="Z37" s="45"/>
      <c r="AA37" s="50" t="s">
        <v>295</v>
      </c>
      <c r="AB37" s="172"/>
      <c r="AC37" s="45"/>
      <c r="AD37" s="45"/>
      <c r="AE37" s="173"/>
      <c r="AF37" s="184" t="s">
        <v>296</v>
      </c>
      <c r="AG37" s="173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6"/>
    </row>
    <row r="38" spans="2:45" s="2" customFormat="1" ht="19.5" customHeight="1">
      <c r="B38" s="17" t="s">
        <v>301</v>
      </c>
      <c r="C38" s="18" t="s">
        <v>300</v>
      </c>
      <c r="D38" s="19"/>
      <c r="E38" s="179" t="s">
        <v>190</v>
      </c>
      <c r="F38" s="144" t="s">
        <v>191</v>
      </c>
      <c r="G38" s="361" t="s">
        <v>192</v>
      </c>
      <c r="H38" s="308"/>
      <c r="I38" s="308"/>
      <c r="J38" s="308"/>
      <c r="K38" s="308"/>
      <c r="L38" s="308"/>
      <c r="M38" s="356"/>
      <c r="N38" s="388" t="s">
        <v>308</v>
      </c>
      <c r="O38" s="403" t="s">
        <v>193</v>
      </c>
      <c r="P38" s="403"/>
      <c r="Q38" s="403"/>
      <c r="R38" s="403"/>
      <c r="S38" s="403"/>
      <c r="T38" s="403"/>
      <c r="U38" s="403"/>
      <c r="V38" s="404"/>
      <c r="Y38" s="151" t="s">
        <v>231</v>
      </c>
      <c r="Z38" s="151"/>
      <c r="AA38" s="188" t="s">
        <v>272</v>
      </c>
      <c r="AB38" s="152"/>
      <c r="AC38" s="126"/>
      <c r="AD38" s="126"/>
      <c r="AE38" s="38"/>
      <c r="AF38" s="153" t="s">
        <v>273</v>
      </c>
      <c r="AG38" s="154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2"/>
    </row>
    <row r="39" spans="2:45" s="2" customFormat="1" ht="19.5" customHeight="1">
      <c r="B39" s="17"/>
      <c r="C39" s="18"/>
      <c r="D39" s="19"/>
      <c r="E39" s="182"/>
      <c r="F39" s="183"/>
      <c r="G39" s="80" t="s">
        <v>195</v>
      </c>
      <c r="H39" s="113" t="s">
        <v>196</v>
      </c>
      <c r="I39" s="310" t="s">
        <v>197</v>
      </c>
      <c r="J39" s="412"/>
      <c r="K39" s="413"/>
      <c r="L39" s="414" t="s">
        <v>198</v>
      </c>
      <c r="M39" s="415"/>
      <c r="N39" s="389"/>
      <c r="O39" s="116"/>
      <c r="P39" s="116"/>
      <c r="Q39" s="116"/>
      <c r="R39" s="116"/>
      <c r="S39" s="116"/>
      <c r="T39" s="116"/>
      <c r="U39" s="116"/>
      <c r="V39" s="114"/>
      <c r="Y39" s="151" t="s">
        <v>274</v>
      </c>
      <c r="Z39" s="38"/>
      <c r="AA39" s="38"/>
      <c r="AB39" s="38"/>
      <c r="AC39" s="38"/>
      <c r="AD39" s="38"/>
      <c r="AE39" s="38"/>
      <c r="AF39" s="38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2"/>
    </row>
    <row r="40" spans="2:45" s="2" customFormat="1" ht="19.5" customHeight="1">
      <c r="B40" s="17"/>
      <c r="C40" s="18"/>
      <c r="D40" s="19"/>
      <c r="E40" s="394" t="s">
        <v>199</v>
      </c>
      <c r="F40" s="90"/>
      <c r="G40" s="82"/>
      <c r="H40" s="115"/>
      <c r="I40" s="307"/>
      <c r="J40" s="308"/>
      <c r="K40" s="309"/>
      <c r="L40" s="421"/>
      <c r="M40" s="422"/>
      <c r="N40" s="249"/>
      <c r="O40" s="47"/>
      <c r="P40" s="47"/>
      <c r="Q40" s="47"/>
      <c r="R40" s="65"/>
      <c r="S40" s="47"/>
      <c r="T40" s="65"/>
      <c r="U40" s="65"/>
      <c r="V40" s="66"/>
      <c r="Y40" s="98"/>
      <c r="Z40" s="156"/>
      <c r="AA40" s="49" t="s">
        <v>275</v>
      </c>
      <c r="AB40" s="81"/>
      <c r="AC40" s="40"/>
      <c r="AD40" s="40"/>
      <c r="AE40" s="42"/>
      <c r="AF40" s="94"/>
      <c r="AG40" s="157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1"/>
    </row>
    <row r="41" spans="2:45" s="2" customFormat="1" ht="19.5" customHeight="1">
      <c r="B41" s="327" t="s">
        <v>208</v>
      </c>
      <c r="C41" s="328"/>
      <c r="D41" s="329"/>
      <c r="E41" s="395"/>
      <c r="F41" s="91" t="s">
        <v>200</v>
      </c>
      <c r="G41" s="209">
        <v>0.63</v>
      </c>
      <c r="H41" s="210">
        <v>0.8</v>
      </c>
      <c r="I41" s="391">
        <v>0.95</v>
      </c>
      <c r="J41" s="392"/>
      <c r="K41" s="393"/>
      <c r="L41" s="410">
        <v>0.73</v>
      </c>
      <c r="M41" s="411"/>
      <c r="N41" s="260" t="s">
        <v>309</v>
      </c>
      <c r="O41" s="187" t="s">
        <v>201</v>
      </c>
      <c r="P41" s="54"/>
      <c r="Q41" s="57"/>
      <c r="R41" s="57"/>
      <c r="S41" s="57"/>
      <c r="T41" s="57"/>
      <c r="U41" s="57"/>
      <c r="V41" s="88"/>
      <c r="Y41" s="98"/>
      <c r="Z41" s="18"/>
      <c r="AA41" s="49" t="s">
        <v>276</v>
      </c>
      <c r="AB41" s="81"/>
      <c r="AC41" s="40"/>
      <c r="AD41" s="40"/>
      <c r="AE41" s="42"/>
      <c r="AF41" s="40"/>
      <c r="AG41" s="42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233"/>
    </row>
    <row r="42" spans="2:45" s="2" customFormat="1" ht="19.5" customHeight="1">
      <c r="B42" s="330"/>
      <c r="C42" s="328"/>
      <c r="D42" s="329"/>
      <c r="E42" s="395"/>
      <c r="F42" s="91" t="s">
        <v>203</v>
      </c>
      <c r="G42" s="209">
        <v>0.52</v>
      </c>
      <c r="H42" s="210">
        <v>0.8</v>
      </c>
      <c r="I42" s="391">
        <v>0.95</v>
      </c>
      <c r="J42" s="392"/>
      <c r="K42" s="393"/>
      <c r="L42" s="410">
        <v>0.61</v>
      </c>
      <c r="M42" s="411"/>
      <c r="N42" s="260" t="s">
        <v>309</v>
      </c>
      <c r="O42" s="189" t="s">
        <v>204</v>
      </c>
      <c r="P42" s="189"/>
      <c r="Q42" s="187"/>
      <c r="R42" s="189"/>
      <c r="S42" s="57"/>
      <c r="T42" s="57"/>
      <c r="U42" s="57"/>
      <c r="V42" s="88"/>
      <c r="Y42" s="17"/>
      <c r="Z42" s="18"/>
      <c r="AA42" s="49" t="s">
        <v>336</v>
      </c>
      <c r="AB42" s="81"/>
      <c r="AC42" s="18"/>
      <c r="AD42" s="18"/>
      <c r="AE42" s="42"/>
      <c r="AF42" s="94"/>
      <c r="AG42" s="157"/>
      <c r="AH42" s="157"/>
      <c r="AI42" s="157"/>
      <c r="AJ42" s="96"/>
      <c r="AK42" s="96"/>
      <c r="AL42" s="96"/>
      <c r="AM42" s="96"/>
      <c r="AN42" s="96"/>
      <c r="AO42" s="96"/>
      <c r="AP42" s="96"/>
      <c r="AQ42" s="96"/>
      <c r="AR42" s="96"/>
      <c r="AS42" s="194"/>
    </row>
    <row r="43" spans="2:45" s="2" customFormat="1" ht="19.5" customHeight="1">
      <c r="B43" s="17"/>
      <c r="C43" s="18"/>
      <c r="D43" s="19"/>
      <c r="E43" s="395"/>
      <c r="F43" s="91" t="s">
        <v>205</v>
      </c>
      <c r="G43" s="209">
        <v>0.48</v>
      </c>
      <c r="H43" s="210">
        <v>0.8</v>
      </c>
      <c r="I43" s="391">
        <v>0.95</v>
      </c>
      <c r="J43" s="392"/>
      <c r="K43" s="393"/>
      <c r="L43" s="410">
        <v>0.52</v>
      </c>
      <c r="M43" s="411"/>
      <c r="N43" s="260" t="s">
        <v>309</v>
      </c>
      <c r="O43" s="189" t="s">
        <v>204</v>
      </c>
      <c r="P43" s="189"/>
      <c r="Q43" s="187"/>
      <c r="R43" s="189"/>
      <c r="S43" s="57"/>
      <c r="T43" s="57"/>
      <c r="U43" s="57"/>
      <c r="V43" s="88"/>
      <c r="Y43" s="98"/>
      <c r="Z43" s="156"/>
      <c r="AA43" s="49" t="s">
        <v>277</v>
      </c>
      <c r="AB43" s="81"/>
      <c r="AC43" s="40"/>
      <c r="AD43" s="40"/>
      <c r="AE43" s="42"/>
      <c r="AF43" s="94"/>
      <c r="AG43" s="157"/>
      <c r="AH43" s="157"/>
      <c r="AI43" s="157"/>
      <c r="AJ43" s="96"/>
      <c r="AK43" s="96"/>
      <c r="AL43" s="96"/>
      <c r="AM43" s="96"/>
      <c r="AN43" s="96"/>
      <c r="AO43" s="96"/>
      <c r="AP43" s="96"/>
      <c r="AQ43" s="96"/>
      <c r="AR43" s="96"/>
      <c r="AS43" s="194"/>
    </row>
    <row r="44" spans="2:45" s="2" customFormat="1" ht="19.5" customHeight="1">
      <c r="B44" s="17"/>
      <c r="C44" s="18"/>
      <c r="D44" s="19"/>
      <c r="E44" s="396"/>
      <c r="F44" s="92" t="s">
        <v>206</v>
      </c>
      <c r="G44" s="211">
        <v>0.36</v>
      </c>
      <c r="H44" s="210">
        <v>0.8</v>
      </c>
      <c r="I44" s="405">
        <v>0.95</v>
      </c>
      <c r="J44" s="406"/>
      <c r="K44" s="407"/>
      <c r="L44" s="408">
        <v>0.45</v>
      </c>
      <c r="M44" s="409"/>
      <c r="N44" s="261" t="s">
        <v>309</v>
      </c>
      <c r="O44" s="190" t="s">
        <v>204</v>
      </c>
      <c r="P44" s="190"/>
      <c r="Q44" s="187"/>
      <c r="R44" s="190"/>
      <c r="S44" s="59"/>
      <c r="T44" s="59"/>
      <c r="U44" s="59"/>
      <c r="V44" s="60"/>
      <c r="Y44" s="237"/>
      <c r="Z44" s="42"/>
      <c r="AA44" s="42" t="s">
        <v>278</v>
      </c>
      <c r="AB44" s="42"/>
      <c r="AC44" s="42"/>
      <c r="AD44" s="42"/>
      <c r="AE44" s="42"/>
      <c r="AF44" s="42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2"/>
    </row>
    <row r="45" spans="2:45" s="2" customFormat="1" ht="19.5" customHeight="1">
      <c r="B45" s="17"/>
      <c r="C45" s="18"/>
      <c r="D45" s="19"/>
      <c r="E45" s="394" t="s">
        <v>207</v>
      </c>
      <c r="F45" s="90"/>
      <c r="G45" s="82"/>
      <c r="H45" s="115"/>
      <c r="I45" s="307"/>
      <c r="J45" s="308"/>
      <c r="K45" s="309"/>
      <c r="L45" s="421"/>
      <c r="M45" s="422"/>
      <c r="N45" s="259"/>
      <c r="O45" s="47"/>
      <c r="P45" s="47"/>
      <c r="Q45" s="47"/>
      <c r="R45" s="65"/>
      <c r="S45" s="47"/>
      <c r="T45" s="65"/>
      <c r="U45" s="65"/>
      <c r="V45" s="66"/>
      <c r="Y45" s="234"/>
      <c r="Z45" s="173"/>
      <c r="AA45" s="173" t="s">
        <v>279</v>
      </c>
      <c r="AB45" s="173"/>
      <c r="AC45" s="173"/>
      <c r="AD45" s="173"/>
      <c r="AE45" s="173"/>
      <c r="AF45" s="173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6"/>
    </row>
    <row r="46" spans="2:45" s="2" customFormat="1" ht="19.5" customHeight="1">
      <c r="B46" s="327" t="s">
        <v>208</v>
      </c>
      <c r="C46" s="328"/>
      <c r="D46" s="329"/>
      <c r="E46" s="395"/>
      <c r="F46" s="91" t="s">
        <v>200</v>
      </c>
      <c r="G46" s="209">
        <v>1.27</v>
      </c>
      <c r="H46" s="210">
        <v>1</v>
      </c>
      <c r="I46" s="391">
        <v>0.95</v>
      </c>
      <c r="J46" s="392"/>
      <c r="K46" s="393"/>
      <c r="L46" s="410">
        <v>1.31</v>
      </c>
      <c r="M46" s="411"/>
      <c r="N46" s="260" t="s">
        <v>310</v>
      </c>
      <c r="O46" s="187" t="s">
        <v>209</v>
      </c>
      <c r="P46" s="189"/>
      <c r="Q46" s="187"/>
      <c r="R46" s="57"/>
      <c r="S46" s="57"/>
      <c r="T46" s="57"/>
      <c r="U46" s="57"/>
      <c r="V46" s="88"/>
      <c r="Y46" s="98" t="s">
        <v>311</v>
      </c>
      <c r="Z46" s="98"/>
      <c r="AA46" s="42"/>
      <c r="AB46" s="81"/>
      <c r="AC46" s="40"/>
      <c r="AD46" s="40"/>
      <c r="AE46" s="42"/>
      <c r="AF46" s="191"/>
      <c r="AG46" s="158"/>
      <c r="AH46" s="42"/>
      <c r="AI46" s="193"/>
      <c r="AJ46" s="193"/>
      <c r="AK46" s="193"/>
      <c r="AL46" s="158"/>
      <c r="AM46" s="158"/>
      <c r="AN46" s="96"/>
      <c r="AO46" s="96"/>
      <c r="AP46" s="96"/>
      <c r="AQ46" s="96"/>
      <c r="AR46" s="96"/>
      <c r="AS46" s="194"/>
    </row>
    <row r="47" spans="2:45" s="2" customFormat="1" ht="19.5" customHeight="1">
      <c r="B47" s="330"/>
      <c r="C47" s="328"/>
      <c r="D47" s="329"/>
      <c r="E47" s="395"/>
      <c r="F47" s="91" t="s">
        <v>203</v>
      </c>
      <c r="G47" s="209">
        <v>0.98</v>
      </c>
      <c r="H47" s="210">
        <v>1</v>
      </c>
      <c r="I47" s="391">
        <v>0.95</v>
      </c>
      <c r="J47" s="392"/>
      <c r="K47" s="393"/>
      <c r="L47" s="410">
        <v>1.01</v>
      </c>
      <c r="M47" s="411"/>
      <c r="N47" s="260" t="s">
        <v>310</v>
      </c>
      <c r="O47" s="189" t="s">
        <v>204</v>
      </c>
      <c r="P47" s="189"/>
      <c r="Q47" s="187"/>
      <c r="R47" s="57"/>
      <c r="S47" s="57"/>
      <c r="T47" s="57"/>
      <c r="U47" s="57"/>
      <c r="V47" s="88"/>
      <c r="Y47" s="98"/>
      <c r="Z47" s="156"/>
      <c r="AA47" s="49"/>
      <c r="AB47" s="49" t="s">
        <v>258</v>
      </c>
      <c r="AC47" s="40"/>
      <c r="AD47" s="94" t="s">
        <v>259</v>
      </c>
      <c r="AE47" s="42"/>
      <c r="AF47" s="94" t="s">
        <v>210</v>
      </c>
      <c r="AG47" s="158"/>
      <c r="AH47" s="42"/>
      <c r="AI47" s="193"/>
      <c r="AJ47" s="193"/>
      <c r="AK47" s="193"/>
      <c r="AL47" s="158"/>
      <c r="AM47" s="158"/>
      <c r="AN47" s="96"/>
      <c r="AO47" s="96"/>
      <c r="AP47" s="96"/>
      <c r="AQ47" s="96"/>
      <c r="AR47" s="96"/>
      <c r="AS47" s="194"/>
    </row>
    <row r="48" spans="2:45" s="2" customFormat="1" ht="19.5" customHeight="1">
      <c r="B48" s="17"/>
      <c r="C48" s="18"/>
      <c r="D48" s="19"/>
      <c r="E48" s="395"/>
      <c r="F48" s="91" t="s">
        <v>205</v>
      </c>
      <c r="G48" s="209">
        <v>0.62</v>
      </c>
      <c r="H48" s="210">
        <v>0.8</v>
      </c>
      <c r="I48" s="391">
        <v>0.95</v>
      </c>
      <c r="J48" s="392"/>
      <c r="K48" s="393"/>
      <c r="L48" s="410">
        <v>0.68</v>
      </c>
      <c r="M48" s="411"/>
      <c r="N48" s="260" t="s">
        <v>309</v>
      </c>
      <c r="O48" s="187" t="s">
        <v>201</v>
      </c>
      <c r="P48" s="189"/>
      <c r="Q48" s="187"/>
      <c r="R48" s="57"/>
      <c r="S48" s="57"/>
      <c r="T48" s="57"/>
      <c r="U48" s="57"/>
      <c r="V48" s="88"/>
      <c r="Y48" s="17"/>
      <c r="Z48" s="18"/>
      <c r="AA48" s="42"/>
      <c r="AB48" s="195"/>
      <c r="AC48" s="42"/>
      <c r="AD48" s="42" t="s">
        <v>260</v>
      </c>
      <c r="AE48" s="158"/>
      <c r="AF48" s="94" t="s">
        <v>261</v>
      </c>
      <c r="AG48" s="158"/>
      <c r="AH48" s="158"/>
      <c r="AI48" s="193"/>
      <c r="AJ48" s="193"/>
      <c r="AK48" s="193"/>
      <c r="AL48" s="158"/>
      <c r="AM48" s="158"/>
      <c r="AN48" s="96"/>
      <c r="AO48" s="96"/>
      <c r="AP48" s="96"/>
      <c r="AQ48" s="96"/>
      <c r="AR48" s="96"/>
      <c r="AS48" s="194"/>
    </row>
    <row r="49" spans="2:45" s="2" customFormat="1" ht="19.5" customHeight="1">
      <c r="B49" s="17"/>
      <c r="C49" s="18"/>
      <c r="D49" s="19"/>
      <c r="E49" s="396"/>
      <c r="F49" s="92" t="s">
        <v>206</v>
      </c>
      <c r="G49" s="211">
        <v>0.58</v>
      </c>
      <c r="H49" s="212">
        <v>0.8</v>
      </c>
      <c r="I49" s="405">
        <v>0.95</v>
      </c>
      <c r="J49" s="406"/>
      <c r="K49" s="407"/>
      <c r="L49" s="408">
        <v>0.62</v>
      </c>
      <c r="M49" s="409"/>
      <c r="N49" s="261" t="s">
        <v>309</v>
      </c>
      <c r="O49" s="190" t="s">
        <v>204</v>
      </c>
      <c r="P49" s="190"/>
      <c r="Q49" s="196"/>
      <c r="R49" s="59"/>
      <c r="S49" s="59"/>
      <c r="T49" s="59"/>
      <c r="U49" s="59"/>
      <c r="V49" s="60"/>
      <c r="Y49" s="17"/>
      <c r="Z49" s="18"/>
      <c r="AA49" s="49"/>
      <c r="AB49" s="195"/>
      <c r="AC49" s="42"/>
      <c r="AD49" s="94" t="s">
        <v>262</v>
      </c>
      <c r="AE49" s="158"/>
      <c r="AF49" s="94" t="s">
        <v>263</v>
      </c>
      <c r="AG49" s="158"/>
      <c r="AH49" s="158"/>
      <c r="AI49" s="157"/>
      <c r="AJ49" s="193"/>
      <c r="AK49" s="193"/>
      <c r="AL49" s="158"/>
      <c r="AM49" s="158"/>
      <c r="AN49" s="96"/>
      <c r="AO49" s="96"/>
      <c r="AP49" s="96"/>
      <c r="AQ49" s="96"/>
      <c r="AR49" s="96"/>
      <c r="AS49" s="194"/>
    </row>
    <row r="50" spans="2:45" s="2" customFormat="1" ht="19.5" customHeight="1">
      <c r="B50" s="11" t="s">
        <v>302</v>
      </c>
      <c r="C50" s="12" t="s">
        <v>256</v>
      </c>
      <c r="D50" s="13"/>
      <c r="E50" s="251" t="s">
        <v>252</v>
      </c>
      <c r="F50" s="252"/>
      <c r="G50" s="252"/>
      <c r="H50" s="256"/>
      <c r="I50" s="65"/>
      <c r="J50" s="65"/>
      <c r="K50" s="256"/>
      <c r="L50" s="85"/>
      <c r="M50" s="85"/>
      <c r="N50" s="85"/>
      <c r="O50" s="65"/>
      <c r="P50" s="65"/>
      <c r="Q50" s="67"/>
      <c r="R50" s="67"/>
      <c r="S50" s="67"/>
      <c r="T50" s="67"/>
      <c r="U50" s="67"/>
      <c r="V50" s="68"/>
      <c r="Y50" s="17"/>
      <c r="Z50" s="18"/>
      <c r="AA50" s="49"/>
      <c r="AB50" s="42"/>
      <c r="AC50" s="40"/>
      <c r="AD50" s="94" t="s">
        <v>264</v>
      </c>
      <c r="AE50" s="42"/>
      <c r="AF50" s="94" t="s">
        <v>265</v>
      </c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230"/>
    </row>
    <row r="51" spans="2:45" s="2" customFormat="1" ht="19.5" customHeight="1">
      <c r="B51" s="17"/>
      <c r="C51" s="18"/>
      <c r="D51" s="19"/>
      <c r="E51" s="244" t="s">
        <v>286</v>
      </c>
      <c r="F51" s="253"/>
      <c r="G51" s="253"/>
      <c r="H51" s="262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6"/>
      <c r="Y51" s="17"/>
      <c r="Z51" s="18"/>
      <c r="AA51" s="42"/>
      <c r="AB51" s="2" t="s">
        <v>312</v>
      </c>
      <c r="AJ51" s="157"/>
      <c r="AK51" s="157"/>
      <c r="AL51" s="157"/>
      <c r="AM51" s="157"/>
      <c r="AN51" s="157"/>
      <c r="AO51" s="157"/>
      <c r="AP51" s="157"/>
      <c r="AQ51" s="157"/>
      <c r="AR51" s="157"/>
      <c r="AS51" s="230"/>
    </row>
    <row r="52" spans="2:45" s="2" customFormat="1" ht="19.5" customHeight="1">
      <c r="B52" s="17"/>
      <c r="C52" s="18"/>
      <c r="D52" s="19"/>
      <c r="E52" s="197"/>
      <c r="F52" s="254"/>
      <c r="G52" s="254"/>
      <c r="H52" s="263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9"/>
      <c r="Y52" s="17"/>
      <c r="Z52" s="18"/>
      <c r="AA52" s="49"/>
      <c r="AB52" s="49" t="s">
        <v>313</v>
      </c>
      <c r="AC52" s="40"/>
      <c r="AD52" s="40"/>
      <c r="AE52" s="42"/>
      <c r="AF52" s="94" t="s">
        <v>266</v>
      </c>
      <c r="AG52" s="157"/>
      <c r="AH52" s="157"/>
      <c r="AI52" s="193"/>
      <c r="AJ52" s="193"/>
      <c r="AK52" s="193"/>
      <c r="AL52" s="158"/>
      <c r="AM52" s="158"/>
      <c r="AN52" s="96"/>
      <c r="AO52" s="96"/>
      <c r="AP52" s="96"/>
      <c r="AQ52" s="96"/>
      <c r="AR52" s="96"/>
      <c r="AS52" s="194"/>
    </row>
    <row r="53" spans="2:45" s="2" customFormat="1" ht="19.5" customHeight="1">
      <c r="B53" s="17"/>
      <c r="C53" s="18"/>
      <c r="D53" s="19"/>
      <c r="E53" s="58" t="s">
        <v>253</v>
      </c>
      <c r="F53" s="255"/>
      <c r="G53" s="255"/>
      <c r="H53" s="107"/>
      <c r="I53" s="109"/>
      <c r="J53" s="109"/>
      <c r="K53" s="32"/>
      <c r="L53" s="108"/>
      <c r="M53" s="108"/>
      <c r="N53" s="108"/>
      <c r="O53" s="109"/>
      <c r="P53" s="109"/>
      <c r="Q53" s="110"/>
      <c r="R53" s="110"/>
      <c r="S53" s="110"/>
      <c r="T53" s="110"/>
      <c r="U53" s="110"/>
      <c r="V53" s="111"/>
      <c r="Y53" s="17"/>
      <c r="Z53" s="18"/>
      <c r="AA53" s="42"/>
      <c r="AB53" s="81"/>
      <c r="AC53" s="40"/>
      <c r="AD53" s="40"/>
      <c r="AE53" s="42"/>
      <c r="AF53" s="94" t="s">
        <v>267</v>
      </c>
      <c r="AG53" s="158"/>
      <c r="AH53" s="158"/>
      <c r="AI53" s="193"/>
      <c r="AJ53" s="193"/>
      <c r="AK53" s="193"/>
      <c r="AL53" s="158"/>
      <c r="AM53" s="158"/>
      <c r="AN53" s="96"/>
      <c r="AO53" s="96"/>
      <c r="AP53" s="96"/>
      <c r="AQ53" s="96"/>
      <c r="AR53" s="96"/>
      <c r="AS53" s="194"/>
    </row>
    <row r="54" spans="2:45" s="2" customFormat="1" ht="19.5" customHeight="1">
      <c r="B54" s="17"/>
      <c r="C54" s="18"/>
      <c r="D54" s="19"/>
      <c r="E54" s="243" t="s">
        <v>286</v>
      </c>
      <c r="F54" s="253"/>
      <c r="G54" s="253"/>
      <c r="H54" s="264"/>
      <c r="I54" s="57"/>
      <c r="J54" s="109"/>
      <c r="K54" s="25"/>
      <c r="L54" s="108"/>
      <c r="M54" s="108"/>
      <c r="N54" s="108"/>
      <c r="O54" s="109"/>
      <c r="P54" s="109"/>
      <c r="Q54" s="110"/>
      <c r="R54" s="110"/>
      <c r="S54" s="110"/>
      <c r="T54" s="110"/>
      <c r="U54" s="110"/>
      <c r="V54" s="111"/>
      <c r="Y54" s="98" t="s">
        <v>314</v>
      </c>
      <c r="Z54" s="18"/>
      <c r="AA54" s="49"/>
      <c r="AB54" s="81"/>
      <c r="AC54" s="40"/>
      <c r="AD54" s="40"/>
      <c r="AE54" s="42"/>
      <c r="AG54" s="158"/>
      <c r="AH54" s="158"/>
      <c r="AI54" s="193"/>
      <c r="AJ54" s="193"/>
      <c r="AK54" s="193"/>
      <c r="AL54" s="158"/>
      <c r="AM54" s="158"/>
      <c r="AN54" s="96"/>
      <c r="AO54" s="96"/>
      <c r="AP54" s="96"/>
      <c r="AQ54" s="96"/>
      <c r="AR54" s="96"/>
      <c r="AS54" s="194"/>
    </row>
    <row r="55" spans="2:45" s="2" customFormat="1" ht="19.5" customHeight="1">
      <c r="B55" s="17"/>
      <c r="C55" s="18"/>
      <c r="D55" s="19"/>
      <c r="E55" s="197"/>
      <c r="F55" s="254"/>
      <c r="G55" s="254"/>
      <c r="H55" s="254"/>
      <c r="I55" s="59"/>
      <c r="J55" s="59"/>
      <c r="K55" s="225"/>
      <c r="L55" s="145"/>
      <c r="M55" s="145"/>
      <c r="N55" s="145"/>
      <c r="O55" s="146"/>
      <c r="P55" s="146"/>
      <c r="Q55" s="74"/>
      <c r="R55" s="74"/>
      <c r="S55" s="74"/>
      <c r="T55" s="74"/>
      <c r="U55" s="74"/>
      <c r="V55" s="75"/>
      <c r="Y55" s="17"/>
      <c r="Z55" s="18"/>
      <c r="AA55" s="94" t="s">
        <v>315</v>
      </c>
      <c r="AB55" s="42"/>
      <c r="AC55" s="42"/>
      <c r="AD55" s="96"/>
      <c r="AE55" s="96"/>
      <c r="AF55" s="94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194"/>
    </row>
    <row r="56" spans="2:45" s="2" customFormat="1" ht="19.5" customHeight="1">
      <c r="B56" s="17"/>
      <c r="C56" s="18"/>
      <c r="D56" s="19"/>
      <c r="E56" s="58" t="s">
        <v>254</v>
      </c>
      <c r="F56" s="255"/>
      <c r="G56" s="255"/>
      <c r="H56" s="107"/>
      <c r="I56" s="109"/>
      <c r="J56" s="109"/>
      <c r="L56" s="85"/>
      <c r="M56" s="85"/>
      <c r="N56" s="85"/>
      <c r="O56" s="65"/>
      <c r="P56" s="65"/>
      <c r="Q56" s="67"/>
      <c r="R56" s="67"/>
      <c r="S56" s="67"/>
      <c r="T56" s="67"/>
      <c r="U56" s="67"/>
      <c r="V56" s="68"/>
      <c r="Y56" s="17"/>
      <c r="Z56" s="18"/>
      <c r="AC56" s="2" t="s">
        <v>285</v>
      </c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194"/>
    </row>
    <row r="57" spans="2:45" s="2" customFormat="1" ht="19.5" customHeight="1">
      <c r="B57" s="17"/>
      <c r="C57" s="18"/>
      <c r="D57" s="19"/>
      <c r="E57" s="20"/>
      <c r="F57" s="253"/>
      <c r="G57" s="253"/>
      <c r="H57" s="265"/>
      <c r="I57" s="57"/>
      <c r="J57" s="57"/>
      <c r="K57" s="57"/>
      <c r="L57" s="86"/>
      <c r="M57" s="86"/>
      <c r="N57" s="86"/>
      <c r="O57" s="57"/>
      <c r="P57" s="57"/>
      <c r="Q57" s="83"/>
      <c r="R57" s="83"/>
      <c r="S57" s="83"/>
      <c r="T57" s="83"/>
      <c r="U57" s="83"/>
      <c r="V57" s="84"/>
      <c r="Y57" s="17"/>
      <c r="Z57" s="18"/>
      <c r="AA57" s="42" t="s">
        <v>280</v>
      </c>
      <c r="AB57" s="42"/>
      <c r="AC57" s="42"/>
      <c r="AD57" s="96"/>
      <c r="AE57" s="96"/>
      <c r="AF57" s="94" t="s">
        <v>284</v>
      </c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194"/>
    </row>
    <row r="58" spans="2:45" s="2" customFormat="1" ht="19.5" customHeight="1">
      <c r="B58" s="44"/>
      <c r="C58" s="45"/>
      <c r="D58" s="46"/>
      <c r="E58" s="197"/>
      <c r="F58" s="254"/>
      <c r="G58" s="254"/>
      <c r="H58" s="45"/>
      <c r="I58" s="224"/>
      <c r="J58" s="59"/>
      <c r="K58" s="59"/>
      <c r="L58" s="87"/>
      <c r="M58" s="87"/>
      <c r="N58" s="87"/>
      <c r="O58" s="59"/>
      <c r="P58" s="59"/>
      <c r="Q58" s="61"/>
      <c r="R58" s="61"/>
      <c r="S58" s="61"/>
      <c r="T58" s="61"/>
      <c r="U58" s="61"/>
      <c r="V58" s="62"/>
      <c r="Y58" s="98"/>
      <c r="Z58" s="18"/>
      <c r="AA58" s="42"/>
      <c r="AB58" s="42"/>
      <c r="AC58" s="42"/>
      <c r="AD58" s="42"/>
      <c r="AE58" s="42"/>
      <c r="AF58" s="42" t="s">
        <v>283</v>
      </c>
      <c r="AG58" s="158"/>
      <c r="AH58" s="158"/>
      <c r="AI58" s="193"/>
      <c r="AJ58" s="193"/>
      <c r="AK58" s="193"/>
      <c r="AL58" s="158"/>
      <c r="AM58" s="158"/>
      <c r="AN58" s="96"/>
      <c r="AO58" s="96"/>
      <c r="AP58" s="96"/>
      <c r="AQ58" s="96"/>
      <c r="AR58" s="96"/>
      <c r="AS58" s="194"/>
    </row>
    <row r="59" spans="2:45" s="2" customFormat="1" ht="19.5" customHeight="1">
      <c r="B59" s="17" t="s">
        <v>303</v>
      </c>
      <c r="C59" s="18" t="s">
        <v>305</v>
      </c>
      <c r="D59" s="204"/>
      <c r="E59" s="36"/>
      <c r="F59" s="188"/>
      <c r="G59" s="188"/>
      <c r="H59" s="268"/>
      <c r="I59" s="148"/>
      <c r="J59" s="148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7"/>
      <c r="X59" s="42"/>
      <c r="Y59" s="98" t="s">
        <v>316</v>
      </c>
      <c r="Z59" s="18"/>
      <c r="AA59" s="42" t="s">
        <v>317</v>
      </c>
      <c r="AB59" s="42"/>
      <c r="AC59" s="97"/>
      <c r="AD59" s="94"/>
      <c r="AE59" s="96"/>
      <c r="AG59" s="158"/>
      <c r="AH59" s="158"/>
      <c r="AI59" s="193"/>
      <c r="AJ59" s="193"/>
      <c r="AK59" s="193"/>
      <c r="AL59" s="158"/>
      <c r="AM59" s="158"/>
      <c r="AN59" s="96"/>
      <c r="AO59" s="96"/>
      <c r="AP59" s="96"/>
      <c r="AQ59" s="96"/>
      <c r="AR59" s="96"/>
      <c r="AS59" s="194"/>
    </row>
    <row r="60" spans="2:45" s="2" customFormat="1" ht="19.5" customHeight="1">
      <c r="B60" s="314" t="s">
        <v>306</v>
      </c>
      <c r="C60" s="315"/>
      <c r="D60" s="316"/>
      <c r="E60" s="39"/>
      <c r="F60" s="270" t="s">
        <v>287</v>
      </c>
      <c r="G60" s="49"/>
      <c r="H60" s="269"/>
      <c r="I60" s="270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0"/>
      <c r="Y60" s="98"/>
      <c r="Z60" s="18"/>
      <c r="AA60" s="49" t="s">
        <v>318</v>
      </c>
      <c r="AB60" s="195"/>
      <c r="AC60" s="94"/>
      <c r="AD60" s="158"/>
      <c r="AE60" s="158"/>
      <c r="AF60" s="94"/>
      <c r="AG60" s="158"/>
      <c r="AH60" s="158"/>
      <c r="AI60" s="193"/>
      <c r="AJ60" s="193"/>
      <c r="AK60" s="193"/>
      <c r="AL60" s="158"/>
      <c r="AM60" s="158"/>
      <c r="AN60" s="96"/>
      <c r="AO60" s="96"/>
      <c r="AP60" s="96"/>
      <c r="AQ60" s="96"/>
      <c r="AR60" s="96"/>
      <c r="AS60" s="194"/>
    </row>
    <row r="61" spans="2:45" s="2" customFormat="1" ht="19.5" customHeight="1">
      <c r="B61" s="314"/>
      <c r="C61" s="315"/>
      <c r="D61" s="316"/>
      <c r="E61" s="257"/>
      <c r="F61" s="258"/>
      <c r="G61" s="258"/>
      <c r="H61" s="269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0"/>
      <c r="Y61" s="98"/>
      <c r="Z61" s="18"/>
      <c r="AA61" s="2" t="s">
        <v>319</v>
      </c>
      <c r="AF61" s="94"/>
      <c r="AG61" s="158"/>
      <c r="AH61" s="158"/>
      <c r="AI61" s="193"/>
      <c r="AJ61" s="193"/>
      <c r="AK61" s="193"/>
      <c r="AL61" s="158"/>
      <c r="AM61" s="158"/>
      <c r="AN61" s="96"/>
      <c r="AO61" s="96"/>
      <c r="AP61" s="96"/>
      <c r="AQ61" s="96"/>
      <c r="AR61" s="96"/>
      <c r="AS61" s="194"/>
    </row>
    <row r="62" spans="2:45" s="2" customFormat="1" ht="19.5" customHeight="1">
      <c r="B62" s="205"/>
      <c r="C62" s="206"/>
      <c r="D62" s="207"/>
      <c r="E62" s="221"/>
      <c r="F62" s="222"/>
      <c r="G62" s="222"/>
      <c r="H62" s="271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3"/>
      <c r="Y62" s="44"/>
      <c r="Z62" s="45"/>
      <c r="AA62" s="173"/>
      <c r="AB62" s="50"/>
      <c r="AC62" s="173"/>
      <c r="AD62" s="238"/>
      <c r="AE62" s="238"/>
      <c r="AF62" s="173"/>
      <c r="AG62" s="238"/>
      <c r="AH62" s="238"/>
      <c r="AI62" s="239"/>
      <c r="AJ62" s="239"/>
      <c r="AK62" s="239"/>
      <c r="AL62" s="238"/>
      <c r="AM62" s="238"/>
      <c r="AN62" s="51"/>
      <c r="AO62" s="51"/>
      <c r="AP62" s="51"/>
      <c r="AQ62" s="51"/>
      <c r="AR62" s="51"/>
      <c r="AS62" s="52"/>
    </row>
    <row r="63" spans="3:45" s="2" customFormat="1" ht="19.5" customHeight="1">
      <c r="C63" s="53" t="s">
        <v>211</v>
      </c>
      <c r="Y63" s="112"/>
      <c r="Z63" s="18"/>
      <c r="AA63" s="42"/>
      <c r="AB63" s="42"/>
      <c r="AC63" s="97"/>
      <c r="AD63" s="42"/>
      <c r="AE63" s="158"/>
      <c r="AF63" s="158"/>
      <c r="AG63" s="158"/>
      <c r="AH63" s="158"/>
      <c r="AI63" s="193"/>
      <c r="AJ63" s="193"/>
      <c r="AK63" s="193"/>
      <c r="AL63" s="158"/>
      <c r="AM63" s="158"/>
      <c r="AN63" s="96"/>
      <c r="AO63" s="96"/>
      <c r="AP63" s="96"/>
      <c r="AQ63" s="96"/>
      <c r="AR63" s="96"/>
      <c r="AS63" s="96"/>
    </row>
    <row r="64" spans="25:45" s="2" customFormat="1" ht="19.5" customHeight="1">
      <c r="Y64" s="112"/>
      <c r="Z64" s="18"/>
      <c r="AA64" s="42"/>
      <c r="AB64" s="42"/>
      <c r="AC64" s="97"/>
      <c r="AD64" s="42"/>
      <c r="AE64" s="158"/>
      <c r="AF64" s="158"/>
      <c r="AG64" s="158"/>
      <c r="AH64" s="158"/>
      <c r="AI64" s="193"/>
      <c r="AJ64" s="193"/>
      <c r="AK64" s="193"/>
      <c r="AL64" s="158"/>
      <c r="AM64" s="158"/>
      <c r="AN64" s="96"/>
      <c r="AO64" s="96"/>
      <c r="AP64" s="96"/>
      <c r="AQ64" s="96"/>
      <c r="AR64" s="96"/>
      <c r="AS64" s="96"/>
    </row>
    <row r="65" spans="25:45" s="2" customFormat="1" ht="19.5" customHeight="1">
      <c r="Y65" s="112"/>
      <c r="Z65" s="18"/>
      <c r="AA65" s="42"/>
      <c r="AB65" s="42"/>
      <c r="AC65" s="97"/>
      <c r="AD65" s="42"/>
      <c r="AE65" s="158"/>
      <c r="AF65" s="158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</row>
    <row r="66" spans="25:45" s="2" customFormat="1" ht="19.5" customHeight="1">
      <c r="Y66" s="112"/>
      <c r="Z66" s="18"/>
      <c r="AA66" s="42"/>
      <c r="AB66" s="42"/>
      <c r="AC66" s="97"/>
      <c r="AD66" s="42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</row>
    <row r="67" spans="25:45" s="2" customFormat="1" ht="19.5" customHeight="1">
      <c r="Y67" s="112"/>
      <c r="Z67" s="18"/>
      <c r="AA67" s="42"/>
      <c r="AB67" s="42"/>
      <c r="AC67" s="42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</row>
    <row r="68" spans="25:45" s="2" customFormat="1" ht="19.5" customHeight="1">
      <c r="Y68" s="112"/>
      <c r="Z68" s="18"/>
      <c r="AA68" s="42"/>
      <c r="AB68" s="42"/>
      <c r="AC68" s="97"/>
      <c r="AD68" s="94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</row>
    <row r="69" spans="25:45" s="2" customFormat="1" ht="19.5" customHeight="1">
      <c r="Y69" s="112"/>
      <c r="Z69" s="18"/>
      <c r="AA69" s="42"/>
      <c r="AB69" s="240"/>
      <c r="AC69" s="97"/>
      <c r="AD69" s="94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</row>
    <row r="70" s="2" customFormat="1" ht="19.5" customHeight="1">
      <c r="Z70" s="53"/>
    </row>
    <row r="71" s="2" customFormat="1" ht="19.5" customHeight="1"/>
    <row r="72" s="2" customFormat="1" ht="19.5" customHeight="1"/>
    <row r="73" s="2" customFormat="1" ht="19.5" customHeight="1"/>
    <row r="74" s="2" customFormat="1" ht="19.5" customHeight="1"/>
    <row r="75" s="2" customFormat="1" ht="19.5" customHeight="1"/>
    <row r="76" s="2" customFormat="1" ht="19.5" customHeight="1"/>
    <row r="77" s="2" customFormat="1" ht="19.5" customHeight="1"/>
    <row r="78" s="2" customFormat="1" ht="19.5" customHeight="1"/>
    <row r="79" s="2" customFormat="1" ht="19.5" customHeight="1"/>
    <row r="80" s="2" customFormat="1" ht="19.5" customHeight="1"/>
    <row r="81" s="2" customFormat="1" ht="19.5" customHeight="1"/>
    <row r="82" s="2" customFormat="1" ht="19.5" customHeight="1"/>
    <row r="83" s="2" customFormat="1" ht="19.5" customHeight="1"/>
    <row r="84" s="2" customFormat="1" ht="19.5" customHeight="1"/>
    <row r="85" s="2" customFormat="1" ht="19.5" customHeight="1"/>
    <row r="86" s="2" customFormat="1" ht="19.5" customHeight="1"/>
    <row r="87" s="2" customFormat="1" ht="19.5" customHeight="1"/>
    <row r="88" s="2" customFormat="1" ht="19.5" customHeight="1"/>
    <row r="89" s="2" customFormat="1" ht="19.5" customHeight="1"/>
    <row r="90" s="2" customFormat="1" ht="19.5" customHeight="1"/>
    <row r="91" s="2" customFormat="1" ht="19.5" customHeight="1"/>
    <row r="92" s="2" customFormat="1" ht="19.5" customHeight="1"/>
    <row r="93" s="2" customFormat="1" ht="19.5" customHeight="1"/>
    <row r="94" s="2" customFormat="1" ht="19.5" customHeight="1"/>
    <row r="95" s="2" customFormat="1" ht="19.5" customHeight="1"/>
    <row r="96" s="2" customFormat="1" ht="19.5" customHeight="1"/>
    <row r="97" s="2" customFormat="1" ht="18" customHeight="1"/>
    <row r="98" s="2" customFormat="1" ht="18" customHeight="1"/>
    <row r="99" s="2" customFormat="1" ht="18" customHeight="1"/>
    <row r="100" s="2" customFormat="1" ht="18" customHeight="1"/>
    <row r="101" s="2" customFormat="1" ht="18" customHeight="1"/>
    <row r="102" s="2" customFormat="1" ht="18" customHeight="1"/>
    <row r="103" s="2" customFormat="1" ht="18" customHeight="1"/>
    <row r="104" s="2" customFormat="1" ht="18" customHeight="1"/>
    <row r="105" s="2" customFormat="1" ht="18" customHeight="1"/>
    <row r="106" s="2" customFormat="1" ht="18" customHeight="1"/>
    <row r="107" s="2" customFormat="1" ht="18" customHeight="1"/>
    <row r="108" s="2" customFormat="1" ht="18" customHeight="1"/>
    <row r="109" s="2" customFormat="1" ht="18" customHeight="1"/>
    <row r="110" s="2" customFormat="1" ht="18" customHeight="1"/>
    <row r="111" s="2" customFormat="1" ht="18" customHeight="1"/>
    <row r="112" s="2" customFormat="1" ht="18" customHeight="1"/>
    <row r="113" s="2" customFormat="1" ht="18" customHeight="1"/>
    <row r="114" s="2" customFormat="1" ht="18" customHeight="1"/>
    <row r="115" s="2" customFormat="1" ht="18" customHeight="1"/>
    <row r="116" s="2" customFormat="1" ht="18" customHeight="1"/>
    <row r="117" s="2" customFormat="1" ht="18" customHeight="1"/>
    <row r="118" s="2" customFormat="1" ht="18" customHeight="1"/>
    <row r="119" s="2" customFormat="1" ht="18" customHeight="1"/>
    <row r="120" s="2" customFormat="1" ht="18" customHeight="1"/>
    <row r="121" s="2" customFormat="1" ht="18" customHeight="1"/>
    <row r="122" s="2" customFormat="1" ht="18" customHeight="1"/>
    <row r="123" s="2" customFormat="1" ht="18" customHeight="1"/>
    <row r="124" s="2" customFormat="1" ht="18" customHeight="1"/>
    <row r="125" s="2" customFormat="1" ht="18" customHeight="1"/>
    <row r="126" s="2" customFormat="1" ht="15" customHeight="1"/>
    <row r="127" s="2" customFormat="1" ht="15" customHeight="1"/>
    <row r="128" s="2" customFormat="1" ht="15" customHeight="1"/>
    <row r="129" s="2" customFormat="1" ht="15" customHeight="1"/>
    <row r="130" s="2" customFormat="1" ht="15" customHeight="1"/>
    <row r="131" s="2" customFormat="1" ht="15" customHeight="1"/>
    <row r="132" s="2" customFormat="1" ht="15" customHeight="1"/>
    <row r="133" s="2" customFormat="1" ht="15" customHeight="1"/>
    <row r="134" s="2" customFormat="1" ht="15" customHeight="1"/>
    <row r="135" s="2" customFormat="1" ht="15" customHeight="1"/>
    <row r="136" s="2" customFormat="1" ht="15" customHeight="1"/>
    <row r="137" s="2" customFormat="1" ht="15" customHeight="1"/>
    <row r="138" s="2" customFormat="1" ht="15" customHeight="1"/>
    <row r="139" s="2" customFormat="1" ht="15" customHeight="1"/>
    <row r="140" s="2" customFormat="1" ht="15" customHeight="1"/>
    <row r="141" s="2" customFormat="1" ht="15" customHeight="1"/>
    <row r="142" s="2" customFormat="1" ht="15" customHeight="1"/>
    <row r="143" s="2" customFormat="1" ht="15" customHeight="1"/>
    <row r="144" s="2" customFormat="1" ht="15" customHeight="1"/>
    <row r="145" s="2" customFormat="1" ht="15" customHeight="1"/>
    <row r="146" s="2" customFormat="1" ht="15" customHeight="1"/>
    <row r="147" s="2" customFormat="1" ht="15" customHeight="1"/>
    <row r="148" s="2" customFormat="1" ht="15" customHeight="1"/>
    <row r="149" s="2" customFormat="1" ht="15" customHeight="1"/>
    <row r="150" s="2" customFormat="1" ht="15" customHeight="1"/>
    <row r="151" s="2" customFormat="1" ht="15" customHeight="1"/>
    <row r="152" s="2" customFormat="1" ht="15" customHeight="1"/>
    <row r="153" s="2" customFormat="1" ht="15" customHeight="1"/>
    <row r="154" s="2" customFormat="1" ht="15" customHeight="1"/>
    <row r="155" s="2" customFormat="1" ht="15" customHeight="1"/>
    <row r="156" s="2" customFormat="1" ht="15" customHeight="1"/>
    <row r="157" s="2" customFormat="1" ht="15" customHeight="1"/>
    <row r="158" s="2" customFormat="1" ht="15" customHeight="1"/>
    <row r="159" s="2" customFormat="1" ht="15" customHeight="1"/>
    <row r="160" s="2" customFormat="1" ht="15" customHeight="1"/>
    <row r="161" s="2" customFormat="1" ht="15" customHeight="1"/>
    <row r="162" s="2" customFormat="1" ht="15" customHeight="1"/>
    <row r="163" s="2" customFormat="1" ht="15" customHeight="1"/>
    <row r="164" s="2" customFormat="1" ht="15" customHeight="1"/>
    <row r="165" s="2" customFormat="1" ht="15" customHeight="1"/>
    <row r="166" s="2" customFormat="1" ht="15" customHeight="1"/>
    <row r="167" s="2" customFormat="1" ht="15" customHeight="1"/>
    <row r="168" s="2" customFormat="1" ht="15" customHeight="1"/>
    <row r="169" s="2" customFormat="1" ht="15" customHeight="1"/>
    <row r="170" s="2" customFormat="1" ht="15" customHeight="1"/>
    <row r="171" s="2" customFormat="1" ht="15" customHeight="1"/>
    <row r="172" s="2" customFormat="1" ht="15" customHeight="1">
      <c r="A172" s="1"/>
    </row>
    <row r="173" s="2" customFormat="1" ht="15" customHeight="1">
      <c r="A173" s="1"/>
    </row>
    <row r="174" s="2" customFormat="1" ht="15" customHeight="1">
      <c r="A174" s="1"/>
    </row>
    <row r="175" s="2" customFormat="1" ht="15" customHeight="1">
      <c r="A175" s="1"/>
    </row>
    <row r="176" s="2" customFormat="1" ht="15" customHeight="1">
      <c r="A176" s="1"/>
    </row>
    <row r="177" s="2" customFormat="1" ht="15" customHeight="1">
      <c r="A177" s="1"/>
    </row>
    <row r="178" spans="1:22" s="2" customFormat="1" ht="1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79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45" s="2" customFormat="1" ht="1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79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1:45" s="2" customFormat="1" ht="1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79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</sheetData>
  <sheetProtection/>
  <mergeCells count="98">
    <mergeCell ref="T26:V26"/>
    <mergeCell ref="K34:Q34"/>
    <mergeCell ref="N27:P27"/>
    <mergeCell ref="F32:H32"/>
    <mergeCell ref="T25:V25"/>
    <mergeCell ref="T27:V27"/>
    <mergeCell ref="K25:M25"/>
    <mergeCell ref="K27:M27"/>
    <mergeCell ref="B41:D42"/>
    <mergeCell ref="Q27:S27"/>
    <mergeCell ref="K26:M26"/>
    <mergeCell ref="N26:P26"/>
    <mergeCell ref="F23:H23"/>
    <mergeCell ref="F17:H17"/>
    <mergeCell ref="Q26:S26"/>
    <mergeCell ref="K24:M24"/>
    <mergeCell ref="N25:P25"/>
    <mergeCell ref="Q25:S25"/>
    <mergeCell ref="AD2:AN2"/>
    <mergeCell ref="N24:P24"/>
    <mergeCell ref="R3:V3"/>
    <mergeCell ref="U4:V4"/>
    <mergeCell ref="T10:U10"/>
    <mergeCell ref="P5:R5"/>
    <mergeCell ref="S5:V5"/>
    <mergeCell ref="Q14:R14"/>
    <mergeCell ref="J6:V6"/>
    <mergeCell ref="N22:P22"/>
    <mergeCell ref="F22:H22"/>
    <mergeCell ref="T24:V24"/>
    <mergeCell ref="J22:M22"/>
    <mergeCell ref="J23:M23"/>
    <mergeCell ref="F14:H14"/>
    <mergeCell ref="F15:H15"/>
    <mergeCell ref="F16:H16"/>
    <mergeCell ref="T22:V22"/>
    <mergeCell ref="AR2:AS2"/>
    <mergeCell ref="F7:H7"/>
    <mergeCell ref="M10:N10"/>
    <mergeCell ref="F9:H9"/>
    <mergeCell ref="J5:L5"/>
    <mergeCell ref="M5:O5"/>
    <mergeCell ref="U2:V2"/>
    <mergeCell ref="H2:O2"/>
    <mergeCell ref="F4:H4"/>
    <mergeCell ref="F10:H10"/>
    <mergeCell ref="E13:I13"/>
    <mergeCell ref="F11:H11"/>
    <mergeCell ref="T23:V23"/>
    <mergeCell ref="F8:H8"/>
    <mergeCell ref="N23:P23"/>
    <mergeCell ref="T17:U17"/>
    <mergeCell ref="R17:S17"/>
    <mergeCell ref="Q13:R13"/>
    <mergeCell ref="F12:H12"/>
    <mergeCell ref="Q12:R12"/>
    <mergeCell ref="Q24:S24"/>
    <mergeCell ref="Q22:S22"/>
    <mergeCell ref="N17:O17"/>
    <mergeCell ref="L17:M17"/>
    <mergeCell ref="Q23:S23"/>
    <mergeCell ref="E45:E49"/>
    <mergeCell ref="I41:K41"/>
    <mergeCell ref="L45:M45"/>
    <mergeCell ref="L40:M40"/>
    <mergeCell ref="I44:K44"/>
    <mergeCell ref="F6:H6"/>
    <mergeCell ref="B46:D47"/>
    <mergeCell ref="I43:K43"/>
    <mergeCell ref="F28:H28"/>
    <mergeCell ref="F31:H31"/>
    <mergeCell ref="F33:H33"/>
    <mergeCell ref="F34:H34"/>
    <mergeCell ref="F24:H24"/>
    <mergeCell ref="I46:K46"/>
    <mergeCell ref="I40:K40"/>
    <mergeCell ref="L46:M46"/>
    <mergeCell ref="L48:M48"/>
    <mergeCell ref="I47:K47"/>
    <mergeCell ref="L47:M47"/>
    <mergeCell ref="I39:K39"/>
    <mergeCell ref="L39:M39"/>
    <mergeCell ref="I42:K42"/>
    <mergeCell ref="L42:M42"/>
    <mergeCell ref="L44:M44"/>
    <mergeCell ref="L43:M43"/>
    <mergeCell ref="F35:H35"/>
    <mergeCell ref="G38:M38"/>
    <mergeCell ref="I48:K48"/>
    <mergeCell ref="E40:E44"/>
    <mergeCell ref="E36:V37"/>
    <mergeCell ref="O38:V38"/>
    <mergeCell ref="N38:N39"/>
    <mergeCell ref="B60:D61"/>
    <mergeCell ref="I49:K49"/>
    <mergeCell ref="L49:M49"/>
    <mergeCell ref="I45:K45"/>
    <mergeCell ref="L41:M41"/>
  </mergeCells>
  <printOptions horizontalCentered="1" verticalCentered="1"/>
  <pageMargins left="0.3937007874015748" right="0" top="0.1968503937007874" bottom="0.1968503937007874" header="0" footer="0"/>
  <pageSetup horizontalDpi="600" verticalDpi="600" orientation="portrait" paperSize="9" scale="70" r:id="rId2"/>
  <colBreaks count="1" manualBreakCount="1">
    <brk id="23" min="1" max="6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s001</dc:creator>
  <cp:keywords/>
  <dc:description/>
  <cp:lastModifiedBy>S102</cp:lastModifiedBy>
  <cp:lastPrinted>2013-07-30T02:16:58Z</cp:lastPrinted>
  <dcterms:created xsi:type="dcterms:W3CDTF">2000-07-12T01:06:13Z</dcterms:created>
  <dcterms:modified xsi:type="dcterms:W3CDTF">2020-07-09T07:46:05Z</dcterms:modified>
  <cp:category/>
  <cp:version/>
  <cp:contentType/>
  <cp:contentStatus/>
</cp:coreProperties>
</file>